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45" windowHeight="9675" tabRatio="920" activeTab="9"/>
  </bookViews>
  <sheets>
    <sheet name="01-综合布线系统" sheetId="2" r:id="rId1"/>
    <sheet name="02-交换网络系统" sheetId="3" r:id="rId2"/>
    <sheet name="03-综合安防系统" sheetId="5" r:id="rId3"/>
    <sheet name="04-公共广播系统" sheetId="8" r:id="rId4"/>
    <sheet name="05-出入口管理系统" sheetId="6" r:id="rId5"/>
    <sheet name="06-信息发布系统" sheetId="7" r:id="rId6"/>
    <sheet name="07-智慧教学系统" sheetId="9" r:id="rId7"/>
    <sheet name="08-会议系统" sheetId="12" r:id="rId8"/>
    <sheet name="09-机房系统" sheetId="20" r:id="rId9"/>
    <sheet name="10-综合管网系统" sheetId="4" r:id="rId10"/>
  </sheets>
  <definedNames>
    <definedName name="_xlnm._FilterDatabase" localSheetId="0" hidden="1">'01-综合布线系统'!$A$1:$E$68</definedName>
    <definedName name="_xlnm._FilterDatabase" localSheetId="2" hidden="1">'03-综合安防系统'!$A$1:$E$94</definedName>
    <definedName name="_xlnm._FilterDatabase" localSheetId="3" hidden="1">'04-公共广播系统'!$A$1:$IR$242</definedName>
    <definedName name="_xlnm._FilterDatabase" localSheetId="8" hidden="1">'09-机房系统'!$A$1:$E$47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<sst xmlns="http://schemas.openxmlformats.org/spreadsheetml/2006/main" count="1406" uniqueCount="533">
  <si>
    <t>序号</t>
  </si>
  <si>
    <t>项目名称</t>
  </si>
  <si>
    <t>技术要求</t>
  </si>
  <si>
    <t>单位</t>
  </si>
  <si>
    <t>数量</t>
  </si>
  <si>
    <t>一.教育学校</t>
  </si>
  <si>
    <t>（一）工作区系统</t>
  </si>
  <si>
    <t>六类非屏蔽RJ45模块（信息点）</t>
  </si>
  <si>
    <t>1.标准：YD/T 926.3，ISO/IEC 11801:2008；ANSI/TIA-568-C.2
2.阻燃级别：V-0
3.IDC：磷青铜
4.金针：磷青铜表面镀金，无焊锡植针技术
5.防尘盖：透明PC材料
6.插头与插座插合次数：≥1000次
7.导线端接次数：≥250次
8.打线方式：T568A/T568B
9.IDC与金针方向：180度
10.卡接导体规格：单股.0.5mm～0.65mm.24AWG~22AWG
11.最高传输频率：250MHz</t>
  </si>
  <si>
    <t>个</t>
  </si>
  <si>
    <t>六类4对非屏蔽跳线</t>
  </si>
  <si>
    <t>1.标准：ISO/IEC 11801，ANSI/TIA - 568-C.2
2.原厂成型，100%通过单体测试，具有更高的可靠性和传输性能
3.插头采用灌胶工艺，弹片保护和软尾结构，保障线缆和水晶头之间的连接
4.导体规格：多股绞合，软圆铜线，4×2×24AWG
5.屏蔽方式: U/UTP
6.护套材料：PVC，护套外径：6.0±0.3mm，护套颜色：灰色
7.插头规格：RJ45，8P8C，簧片表面镀金，透明聚碳酸酯塑胶壳
8.线序：T568B-T568B
9.插拔次数：≥1000次
10.最高传输频率：250MHz</t>
  </si>
  <si>
    <t>根</t>
  </si>
  <si>
    <t>电话跳线（RJ45-RJ11）</t>
  </si>
  <si>
    <t>1.原厂成型，100%测试，具有更高的可靠性和传输性能
2.导体: 多股绞合，软圆铜线
3.导体线规：24AWG
4.屏蔽方式: U/UTP
5.导体规格：1对
6.插头：110-RJ45
7.插拔次数：RJ45≥1000次，110≥200次
8.最高传输频率：16MHz
9.★产品传输性能符合信道（四节点）并提供第三方检验报告</t>
  </si>
  <si>
    <t>双口86面板</t>
  </si>
  <si>
    <t>1.组合式结构，前后双层面板设计避免固定螺丝孔外露，面板与模块采用90度安装方式；
2.RJ45\RJ11端口带弹簧式自动回弹防尘门设计.防止灰尘等异物侵入，防尘门为白色.与面板整体风格协调统一，防尘门向上开启.便于操作.有效保护水晶头弹片，模块卡装接口为“梯形”接口.具有较好的兼容性.不得采用特殊专用卡装接口；
3.带有可更换标识纸和标识盖，方便维护和使用；
4.具有风格统一的单口.双口.三口.四口规格；
5.面板尺寸：高度:86×宽度:86mm；
6.颜色：白色；
7.材料：ABS；
8.阻燃级别：V-0；</t>
  </si>
  <si>
    <t>单口86面板</t>
  </si>
  <si>
    <t>（二）水平子系统</t>
  </si>
  <si>
    <t>六类4对非屏蔽双绞线</t>
  </si>
  <si>
    <t>1.通过标准最高传输频率250MHz测试；
2.单根导体直流电阻：≤9.5Ω/100m；
3.导体名称：软圆铜线，绝缘：HDPE ；
4.屏蔽方式：U/UTP，线对采用“十”字骨架隔离；
5.护套材料：LSZH，护套外径：6.0±0.3mm；
6.为确保系统兼容性，综合布线系统产品须采用同一品牌。</t>
  </si>
  <si>
    <t>米</t>
  </si>
  <si>
    <t>（三）垂直子系统</t>
  </si>
  <si>
    <t>24芯单模光缆</t>
  </si>
  <si>
    <t>1.标准：YD/T769，型号：GYXTW
2.全截面阻水结构，松套管填充纤膏，松套管和钢带之间填充缆膏，确保良好的阻水防潮性能
3.光纤规格.衰减＠20℃（dB/Km）：单模：B1.3.＠1310nm≤0.36，＠1550nm≤0.22；多模：A1a.1（OM2）/A1a.2（OM3）/A1a.3（OM4）.＠850nm≤3.0，＠1300nm≤1.0
4.护套：夹带钢丝的钢-聚乙烯粘结护套，MDPE，黑色，护套外径(mm)：8.0±0.2（12芯及以下）
5.允许拉伸力：长期：≥600N，短期：≥1500N
6.允许压扁力：长期：≥300N/100mm，短期：≥1000N/100mm
7.最小弯曲半径：动态：20D，静态：10D
为确保系统兼容性，综合布线系统产品须采用同一品牌</t>
  </si>
  <si>
    <t>25对大对数电缆</t>
  </si>
  <si>
    <t>1.单根导体直流电阻：≤14.8Ω/100m
2.导体材料：软圆铜线，0.400mm±0.008mm
3.绝缘：HDPE
4.屏蔽方式：U/UTP
5.护套材料：PVC，护套颜色：灰白色
6.电缆外径.对数：9.0±0.5（25P），12.0±0.5（50P），16.5±0.5（100P）
7.最小内弯曲半径：安装时：20倍电缆外径，安装后：10倍电缆外径
为确保系统兼容性，综合布线系统产品须采用同一品牌</t>
  </si>
  <si>
    <t>（四）管理区子系统</t>
  </si>
  <si>
    <t>六类24口网络配线架</t>
  </si>
  <si>
    <t>1.标准19英寸机架式安装，高度：1U，平面形整体式设计，端口数量：24口 
2.后端自带线缆管理单元，采用免工具设计，便于安装和拆卸
3.标识管理：完善清晰的标识系统，让施工.维护.管理更方便.快捷，端口带序号标识
4.IDC：磷青铜
5.金针：磷青铜表面镀金
6.卡接导体规格：单股.0.5mm～0.65mm.24AWG~22AWG
7.打线方式：T568A/T568B
8.插头与插座插合次数：≥1000次
9.导线端接次数：≥20次
10.为确保系统兼容性，综合布线系统产品须采用同一品牌</t>
  </si>
  <si>
    <t>24口光纤配线架</t>
  </si>
  <si>
    <t>1.安装方式：19″机架式安装
2.标配1个光纤熔接盘，2个光缆进线口，2个固定PG头，2个光缆护套固定装置，2个光缆加强件固定装置
3.端口通用型设计，可兼容：LC双工.SC单工.FC.ST适配器
4.端口数量：24口，空余端口可安装空白功能件（标配），安装LC双工.SC单工耦合器时安装支架的空隙可安装封堵功能件（标配）
5.外壳材料：优质冷轧钢板
6.外壳表面处理：静电喷塑黑色
为确保系统兼容性，综合布线系统产品须采用同一品牌</t>
  </si>
  <si>
    <t>110配线架</t>
  </si>
  <si>
    <t>1.标准19英寸机架式安装，高度：1U
2.规格：100对
3.采用IDC技术上下两排均在正面端接，使施工维护更方便
4.卡接导体线径：单股.0.4mm~0.65mm.26AWG~22AWG</t>
  </si>
  <si>
    <t>金属理线器</t>
  </si>
  <si>
    <t>1.标准19英寸机架式安装，高度：1U
2.材料及厚度（mm）：SPCC冷轧钢板表面脱脂.磷化.静电喷塑处理，架体不小于1.2，盖板不小于1.0mm
3.理线档位：上下各24档
4.带有贯穿孔，支持前后走线和多余线缆的存放</t>
  </si>
  <si>
    <t>条</t>
  </si>
  <si>
    <t>LC-LC双芯单模光纤耦合器</t>
  </si>
  <si>
    <t>1.标准：YD/T1272，ISO/IEC 11801，ANSI/TIA-568-C.3
2.材料：氧化锆陶瓷套管
3.插入损耗：≤0.2dB（典型值）
4.机械耐久性：≥500次
5.互换性：≤0.2dB
6.工作温度：-20℃~+60℃
为确保系统兼容性，综合布线系统产品须采用同一品牌</t>
  </si>
  <si>
    <t>双芯单模LC-LC光纤跳线</t>
  </si>
  <si>
    <t>1.标准：YD/T1272，ISO/IEC 11801，ANSI/TIA-568-C.3，光缆：IEC60332-1-2，IEC61034-2，IEC60754-1（护套）.IEC60754-2（护套）
2.依据标准出厂前100%光学测试，性能优于国内和国际标准
3.高质量陶瓷插芯，插入损耗低，耐久性好
4.光纤类型：单模：OS2黄色，多模：A1a.1（OM2）橙色/A1a.2（OM3）水绿色/A1a.3（OM4）紫罗兰/ A1a.4（OM5）柠檬绿
5.光缆芯数/护套外径（mm）：单芯：2.0/双芯：2.0×2（“8字形”）
6.紧包与护套材料：LSZH
7.长度：1米
8.为确保系统兼容性，综合布线系统产品须采用同一品牌</t>
  </si>
  <si>
    <t>单模LC光纤尾纤</t>
  </si>
  <si>
    <t>42U标准机柜</t>
  </si>
  <si>
    <t>1.产品尺寸（宽度×深度×高度(mm)/容量(U)）：600×600×2000/42；
2.负载(Kg)：静态（带支脚）：≥1000.动态：≥600；
3.防护等级：IP20；
4.框架：拼装式结构，前后焊接框架，上下同顶底板走线孔。PDU安装孔，侧安装梁安装孔以及理线扎线所需孔；
5.前门：单开透明5mm钢化玻璃门.门边条带六角形通风孔，后门：无孔钢板后门；
6.两块侧板可拆卸，前后门最大开启角度＞180度；
7.标配PDU同时兼容横装以及竖装（不占用机柜容量）；
8.风扇单元从顶部安装.使用过程中拆卸维护方便，前后各≥2个进线孔.预留毛刷盖板安装孔.可走线.可安装无孔金属盖板；
9.机柜材料为优质SPCC冷轧钢板及覆铝锌板，其中角规厚度≥2.0㎜，框架厚度≥1.2㎜，其他≥1.0mm，横梁为覆铝锌板，4根角柜均双向丝印U位标识.无方向要求。</t>
  </si>
  <si>
    <t>台</t>
  </si>
  <si>
    <t>22U标准机柜</t>
  </si>
  <si>
    <t>1.产品尺寸（宽度×深度×高度(mm)/容量(U)）：600×600×1100/22；
2.负载(Kg)：静态（带支脚）：≥1000.动态：≥600；
3.防护等级：IP20；
4.框架：拼装式结构，前后焊接框架，上下同顶底板走线孔。PDU安装孔，侧安装梁安装孔以及理线扎线所需孔；
5.前门：单开透明5mm钢化玻璃门.门边条带六角形通风孔，后门：无孔钢板后门；
6.两块侧板可拆卸，前后门最大开启角度＞180度；
7.标配PDU同时兼容横装以及竖装（不占用机柜容量）；
8.风扇单元从顶部安装.使用过程中拆卸维护方便，前后各≥2个进线孔.预留毛刷盖板安装孔.可走线.可安装无孔金属盖板；
9.机柜材料为优质SPCC冷轧钢板及覆铝锌板，其中角规厚度≥2.0㎜，框架厚度≥1.2㎜，其他≥1.0mm，横梁为覆铝锌板，4根角柜均双向丝印U位标识.无方向要求。</t>
  </si>
  <si>
    <t>PDU</t>
  </si>
  <si>
    <t>1.额定电压：250V AC
2.额定频率：50HZ
3.额定电流：10A
4.输入连接：单相两线加接地
5.输入连接线：60227 IEC 53(RVV)3×1.5 mm²，长度：1.8米，输入连接器： 10A国标单相两级带接地插头
6.输出插孔：8位 10A国标小五孔</t>
  </si>
  <si>
    <t>（五）设备间子系统</t>
  </si>
  <si>
    <t>单模LC光纤尾纤（1.5米）</t>
  </si>
  <si>
    <t>1.标准：YD/T1272，ISO/IEC 11801，ANSI/TIA-568-C.3，光缆：IEC60332-1-2，IEC61034-2，IEC60754-1（护套）.IEC60754-2（护套）
2.依据标准出厂前100%光学测试，性能优于国内和国际标准
3.高质量陶瓷插芯，插入损耗低，耐久性好
4.重复性，互换性，光学特性稳定
5.光纤类型：单模：OS2黄色，多模：A1a.1（OM2）橙色/A1a.2（OM3）水绿色/A1a.3（OM4）紫罗兰/ A1a.4（OM5）柠檬绿
6.加强材料：芳纶纱
7.光缆芯数/护套外径（mm）：单芯：2.0/双芯：2.0×2（“8字形”）
8.紧包与护套材料：LSZH
9.长度：1.5米
10.端面类型：UPC
11.插入损耗（含重复性）：≤0.2dB（典型值）
12.互换性：≤0.2dB
13.机械耐久性：≥500次
14.为确保系统兼容性，综合布线系统产品须采用同一品牌</t>
  </si>
  <si>
    <t>19寸服务器机柜</t>
  </si>
  <si>
    <t>1.产品尺寸（宽度×深度×高度(mm)/容量(U)）：600×1000×2000/42；
2.负载(Kg)：静态（带支脚）：≥1000.动态：≥600；
3.防护等级：IP20；
4.框架：拼装式结构，前后焊接框架，上下同顶底板走线孔。PDU安装孔，侧安装梁安装孔以及理线扎线所需孔；
5.前门：单开透明5mm钢化玻璃门.门边条带六角形通风孔，后门：无孔钢板后门；
6.两块侧板可拆卸，前后门最大开启角度＞180度；
7.标配PDU同时兼容横装以及竖装（不占用机柜容量）；
8.风扇单元从顶部安装.使用过程中拆卸维护方便，前后各≥2个进线孔.预留毛刷盖板安装孔.可走线.可安装无孔金属盖板；
9.机柜材料为优质SPCC冷轧钢板及覆铝锌板，其中角规厚度≥2.0㎜，框架厚度≥1.2㎜，其他≥1.0mm，横梁为覆铝锌板，4根角柜均双向丝印U位标识.无方向要求。</t>
  </si>
  <si>
    <t>1.额定电压：250V AC
2.额定频率：50HZ
3.额定电流：10A
4.输入连接：单相两线加接地
5.输入连接线：60227 IEC 53(RVV)3×1.5 mm²，长度：1.8米，输入连接器： 10A国标单相两级带接地插头
6.输出插孔：8位 10A国标小五孔
7.功能模块：总开关
8.型材规格：铝型材，黑色
9.安装方式：19英寸水平，高度：1U
10.工作温度：-10℃~+45℃，相对湿度：≤95%RH.非凝结</t>
  </si>
  <si>
    <t>二.康复中心</t>
  </si>
  <si>
    <t>1. 标准：ISO/IEC 11801，ANSI/TIA - 568-C.2
2. 原厂成型，100%通过单体测试，具有更高的可靠性和传输性能
3. 插头采用灌胶工艺，弹片保护和软尾结构，保障线缆和水晶头之间的连接
4. 导体规格：多股绞合，软圆铜线，4×2×24AWG
5. 屏蔽方式: U/UTP
6. 护套材料：PVC，护套外径：6.0±0.3mm，护套颜色：灰色
7. 插头规格：RJ45，8P8C，簧片表面镀金，透明聚碳酸酯塑胶壳
8. 线序：T568B-T568B
9. 插拔次数：≥1000次
10. 最高传输频率：250MHz
11. 工作温度：-10℃～+60℃
12. 产品符合单体性能要求并提供具有CMA及CNAS标记的第三方检验报告
13.为确保系统兼容性，综合布线系统产品须采用同一品牌</t>
  </si>
  <si>
    <t>1.原厂成型，100%测试，具有更高的可靠性和传输性能
2.导体: 多股绞合，软圆铜线
3.导体线规：24AWG
4.屏蔽方式: U/UTP
5.导体规格：1对
6.插头：110-RJ45
7.插拔次数：RJ45≥1000次，110≥200次
8.最高传输频率：16MHz</t>
  </si>
  <si>
    <t>1. 标准：YD/T 926.3，ISO/IEC 11801，ANSI/TIA - 568-C.2 
2. 打线座采用尖角结构，便于分线
3. 标准19英寸机架式安装，高度：1U，平面形整体式设计，端口数量：24口 
4. 后端自带线缆管理单元，采用免工具设计，便于安装和拆卸
5. 标识管理：完善清晰的标识系统，让施工.维护.管理更方便.快捷，端口带序号标识
6. IDC：磷青铜
7. 金针：磷青铜表面镀金
8. 线缆保护盖：PC 材料
9. 进线方式：180°进线
10. 卡接导体规格：单股.0.5mm～0.65mm.24AWG~22AWG
11. 打线方式：T568A/T568B
12. 插头与插座插合次数：≥1000次
13. 导线端接次数：≥20次
14. 最高传输频率：250MHz
15. 工作温度：-10℃～+60℃
16.为确保系统兼容性，综合布线系统产品须采用同一品牌</t>
  </si>
  <si>
    <t>1. 标准：YD/T1272，ISO/IEC 11801，ANSI/TIA-568-C.3，光缆：IEC60332-1-2，IEC61034-2，IEC60754-1（护套）.IEC60754-2（护套）
2. 依据标准出厂前100%光学测试，性能优于国内和国际标准
3. 高质量陶瓷插芯，插入损耗低，耐久性好
4. 重复性，互换性，光学特性稳定
5. 光纤类型：单模：OS2黄色，多模：A1a.1（OM2）橙色/A1a.2（OM3）水绿色/A1a.3（OM4）紫罗兰/ A1a.4（OM5）柠檬绿
6. 加强材料：芳纶纱
7. 光缆芯数/护套外径（mm）：单芯：2.0/双芯：2.0×2（“8字形”）
8. 紧包与护套材料：LSZH
9. 长度：1米
10. 端面类型：UPC
11. 插入损耗（含重复性）：≤0.2dB（典型值）
12. 互换性：≤0.2dB
13. 机械耐久性：≥500次
14. 工作温度：-20℃~+60℃
15.为确保系统兼容性，综合布线系统产品须采用同一品牌</t>
  </si>
  <si>
    <t>（一）校园网</t>
  </si>
  <si>
    <t>防火墙</t>
  </si>
  <si>
    <t>1.要求固化千兆电口数量≥8个；固化千兆光口数量≥2个；固化万兆光口数量≥4个；2个扩展槽，支持可插拔1T企业级硬盘 ，支持扩展热插拔冗余电源；
2.三层网络吞吐≥4Gbps ，最大可支持扩展三层网络吞吐≥10Gbps ，IPS吞吐量≥600Mbps，最大可支持扩展IPS吞吐量≥2Gbps，最大并发连接≥100万；每秒新建连接≥3万，最大可支持新建连接≥10万；
3.要求能够通过软件授权灵活控制防火墙性能；最大可支持扩展三层网络吞吐≥10Gbps ，要求能够显示当前可用性能.可继续新增性能；
4.支持基于流量学习的方式对网内资产的互访关系进行梳理，可视化展示目标资产的端口的访问关系，包括：访问源IP.命中策略.阻断次数.最近一次阻断时间等信息；
5.支持策略模拟功能，可提供一个虚拟的策略空间来对运行创建的模拟策略，模拟策略不会对真实业务流量产生影响 ，但可以把模拟策略的执行结果与现有的真实策略的不同的处置动作进行对比展现，方便用户判断模拟策略是否会对重要业务产生不良影响，如模拟策略符合用户需求，可一键转化为真实策略；
6.★应支持策略的全生命周期展现，包括策略的变更时间.变更类型.变更账号.变更策略.变更内容等；支持通过颜色区分策略的变更项.删除.新增等；支持策略项变更前后的对比展示，提供具有CMA或CAL或CNAS标识的第三方权威机构检验报告复印件；
7.IPS规则数量≥5500条，可针对具体的规则条目设置启用和禁用；要求系统自带IPS入侵检测预定义模板，用户可设置新的签名过滤器，来自定义新的IPS入侵检测防御模板；
8.要求支持SYN.UDP.ICMP等洪水型DoS/DDoS攻击防护；支持TearDrop.Smurf.LAND.Winnuke.Fraggle等基于数据包的攻击防护；支持带源路由选项IP报文控制功能.支持带路由选项IP报文控制功能；支持ARP欺骗防御功能，支持自定义设置网关MAC广播间隔时间；
9.能够精确识别网络应用，包括但不限于HTTP协议.IP网络电话.网络游戏软件.网络购物.P2P应用软件.互联网金融.即时通讯.远程控制等，具备完善的应用库，应用数量≥3400种；
10.配置3年应用识别特征库授权.3年入侵防御特征库授权.3年病毒库特征库授权。</t>
  </si>
  <si>
    <t>上网行为管理</t>
  </si>
  <si>
    <t>1.≥6个千兆电口和≥2个万兆光口，具有≥1TB的硬盘存储；
2.设备最大吞吐≥2Gbps，全功能开启审计适用带宽≥400Mbps（双向），最大支持并发连接数≥50万，每秒新建连接数≥10000/秒；
3.ARP表/邻居表支持Web管理ARP表查看，并支持指定静态ARP；支持Web管理IPv6邻居表查看，并支持指定静态；
4.支持临时账户.绑定账户.认证账户等多种用户身份的有效期设置，支持过期冻结.支持无流量自动下线；
5.基于个人的所有行为监控报表，包括：网页标题记录.发贴记录.网页评论记录.在搜索引擎上的搜索记录.网页文件上传记录.URL访问记录.即时通讯的登录信息/聊天内容/文件传输记录.邮件记录（详细内容.附件）.FTP登录信息/上传记录/下载记录；
6.通过对网络线路实时流量趋势.以及应用流量.用户流量进行展示，统计分析出每条专线的负载情况，从而实时地掌握网络线路的使用情况；
7.分级管理默认支持三权分立，支持自定义角色等级划分，不同用户组的管理权限支持分配给不同管理员；
8.考虑设备兼容性.项目实施.交付及售后服务，采用与核心交换机同一品牌；
9.要求配置应用特征库升级服务授权3年。</t>
  </si>
  <si>
    <t>无线认证系统</t>
  </si>
  <si>
    <t>1.支持可视化体验：支持设备稳定度.信号覆盖度.关联稳定度.在线体验.网络饱和度.用户活跃度查询功能；
2.支持无线网络体验差问题分析，支持从区域.干扰.覆盖.接入.认证等维度分析定位体验问题。包括分析问题区域.信道率利用率高的AP，覆盖不足的AP.接入失败问题分类.认证失败导致的占比趋势等；
3.支持做NAS接入认证，支持一键认证.短信认证.固定账号.企业微信.小程序等认证方式；
4.平台支持远端关联引导功能，显示远端关联人次，优化人次，支持远端关联引导前后的体验指标对比，包括但不限于（丢包率.时延.下行速率.上行速率.RSSI）对比；
5.★支持一键诊断功能，诊断内容包括设备检测，配置检测，覆盖检测，信道利用率检测，底噪检测，能够分析存在的问题以及提供建议，提供权威第三方机构测试报告复印件；
6. 时间胶囊功能，分析设备版本及配置变更历史，便于故障回溯；能够对比配置的差异点；
7.平台Wi-Fi非法信号定位功能，支持对干扰Wi-Fi.钓鱼Wi-Fi.Wi-Fi攻击行为进行分类呈现，反制功能的配置，支持对钓鱼Wi-Fi名称进行模糊匹配；
8.支持为AP.AC.网关.交换机.物联网设备.路由器的统一接入和管理维护；提供批量配置.批量升级.建立隧道穿透内网访问Telnet.在线命令调试等运维功能；
9.支持记录配置.版本.新增AP.配置规划下发.网优操作导入的变化，并能跟踪变化前后的在线终端数.终端流量.接入异常数.平均丢包率.平均时延等网络KPI变化；
10.支持在接入出口设备后，整网拓扑一键发现，生成拓扑，并自动完成出口下联设备的管理端注册。支持在拓扑上快速查看设备的CPU.内存.在线状态等设备详情；
11.平台需要支持对不同的用户授权不同的应用，满足不同角色部门的业务需求，不同层级的用户具备不同层级的场所创建.网络管理.应用管理权限，高权限账户可通过创建子账户的方式将平台相应的操作权限授权给不同层级的子账户，通过分级分权的用户管理支撑集团级客户业务的有序开展；
12.平台需要支持帐号操作.授权配置.行为审计日志.邮件配置.配置备份.异常告警等系统管理功能。</t>
  </si>
  <si>
    <t>套</t>
  </si>
  <si>
    <t>日志审计</t>
  </si>
  <si>
    <t>1.软硬一体化1U标准机架式设备，内存≥8GB，≥2TB企业级硬盘，≥6个千兆电口，≥1个管理口；
2.支持集中和分布式部署.集群部署.热扩容；采用B/S架构操作方式，无需安装客户端软件；采用旁路接入模式，设备部署不影响原有网络结构；
3.全流程实时分析：8000EPS以上；流量接入速率：600Mbps；系统内置关联规则300条以上；
4.系统支持对IP对象的自动发现功能对自动发现的设备可以转资产或删除；
5.系统需支持Syslog.Syslog-ng .SNMP Trap.文件.WMI.FTP.数据库.NetFlow.页面导入.镜像流量.SMB.插件扩展.Kafka.SFlow.二进制等方式采集日志；
6.标准化自动识别系统类型至少达到800种，解析日志种类超过2万种；
7.系统需具有归并技术，安全事件收集代理会在一段时间内比较收到的安全事件，如果安全事件相同，则只需发送一条安全事件，该安全事件应包括安全事件详情及该安全事件发生的次数，减少安全事件通信量；
8.通过事件总数查看具体的审计事件，并可以查看产生该审计事件的原始事件的详细内容和归并数量；
9.支持自定义审计策略，支持从审计策略模板直接创建策略，审计策略可以定义审计事件的名称.分类.级别以及命中后是否继续匹配其余审计策略；
10.提供预置审计策略模板，包括：Windows主机类审计策略模板.Linux/Unix主机类审计策略模板.防火墙类审计策略模板.扫描器类审计策略模板.IDS/IPS类审计策略模板.防病毒类审计策略模板.数据库系统类审计策略模板.萨班斯审计策略模版.等级保护审计模板等；
11.系统内置日志接入配置指导.典型日志事件介绍.安全经验等并支持自定义创建增加知识库内容；
12.配置20个监控节点授权，三年免费更新服务授权。</t>
  </si>
  <si>
    <t>校园网核心交换机</t>
  </si>
  <si>
    <t>1.交换容量≥64Tbps，转发性能≥12600Mpps；
2.采用正交交换架构，实现转发与控制平面分离，支持独立接口板，要求独立业务插槽≥8个，提供官网截图及链接；
3.为提高设备及整网稳定性，要求设备支持灵活插卡，模块化设计，支持可插拔双模块电源，并且网关卡异常不影响交换内网，双路由卡，支持主备.负载均衡模式应对单点故障；
4.为提高设备内部空间利用率，要求采用高密度端口设计；同时符合业界主流机柜的尺寸规范要求，设备深度≤400mm；
5.支持静态路由.等价路由.策略路由；支持OSPF.RIPv1/v2.BGPv4.BGP4+.IS-IS等路由协议，提供MPLS VPN功能：支持MPLS L3VPN.MPLS QoS.MPLS 组播VPN功能；
6.为保障业务安全，产品具备安全特性。支持特殊协议网关.出入栈策略.一般性防攻击.AAA.RADIUS.ARP安全等；提供流量限速.会话限制.URL过滤.报文过滤等多种安全特性；
7.支持终端识别，具有终端识别模型，用户管理.提供WEB.MAB.PPPOE.802.1X等多种认证方式；
8.支持对设备的供电口进行开关操作，可设定时间段开启节能模式；支持自动检测供电优先级.电口和光口的配对关系；
9.支持智能组网特性，结合自组网功能自动对网关.交换机.无线AP等自发现.自组网.自配置，并通过云端快速完成整网设备的开通上线与配置.远程管理与运维；
10.设备支持云管理功能：支持网络设备基本信息监控功能，支持状态监控，可以查看网络拓扑.端口状态图/CPU.内存使用率/连通状态/设备状态.端口列表等；支持智能运维.移动运维.一键全网巡检操作，随时随地掌握网络健康状况，并自动生成巡检报告；
11.支持创建不同的业务模板，并支持图形化界面提前规划各端口业务；
12.★ 支持配置批量复用下发.复制配置.备份配置.配置变更.配置查看.删除配置等模板配置功能；还可支持对一体机的不同端口绑定不同配置模板。提供具有CMA或CAL或CNAS标识的第三方权威机构检验报告或提供官网截图及链接；
13.满配主控引擎，配置千兆电口≥16个，千兆光口≥16个，万兆光口≥10个。</t>
  </si>
  <si>
    <t>48口万兆接入交换机</t>
  </si>
  <si>
    <t>1.固化10/100/1000M以太网电口≥48，万兆光接口≥4个；
2.交换容量≥3.36Tbps，包转发率≥144Mpps；
3.采用绿色环保设计，整机最大功耗≤30W，；
4.设备采用静音节能设计，整机最大噪声≤37dB；
5.要求所投产品端口浪涌抗扰度≥10KV（即具备10KV的防雷能力）；
6.★支持专门针对CPU的保护机制，能够针对发往CPU处理的各种报文进行流区分和优先级队列分级处理，保护交换机在各种环境下稳定工作，提供官网截图及链接；
7.支持基础网络保护策略，能够限制用户向网络中发送ARP报文.ICMP请求报文.DHCP请求报文等数据包的数率，对超过限速阈值的报文进行丢弃处理，甚至能够识别攻击行为，对有攻击行为的用户进行隔离；
8.支持生成树协议STP(IEEE 802.1d)，RSTP(IEEE 802.1w)和MSTP(IEEE 802.1s)，完全保证快速收敛，提高容错能力，保证网络的稳定运行和链路的负载均衡，合理使用网络通道，提供冗余链路利用率；
9.支持快速以太网链路检测协议，可快速检测链路的通断和光纤链路的单向性，并支持端口下的环路检测功能，防止端口下因私接Hub等设备形成的环路而导致网络故障的现象。</t>
  </si>
  <si>
    <t>8口接入交换机</t>
  </si>
  <si>
    <t>1.固化10/100/1000M以太网电口≥10，SFP千兆光接口≥2个；
2.交换容量≥3.36Tbps，包转发率≥30Mpps；
3.采用绿色环保设计，整机最大功耗≤16W；
4.设备采用静音无风扇节能设计；
5.要求所投产品端口浪涌抗扰度≥10KV（即具备10KV的防雷能力）；
6.支持专门针对CPU的保护机制，能够针对发往CPU处理的各种报文进行流区分和优先级队列分级处理，保护交换机在各种环境下稳定工作；
7.支持基础网络保护策略，能够限制用户向网络中发送ARP报文.ICMP请求报文.DHCP请求报文等数据包的数率，对超过限速阈值的报文进行丢弃处理，甚至能够识别攻击行为，对有攻击行为的用户进行隔离；
8.支持生成树协议STP(IEEE 802.1d)，RSTP(IEEE 802.1w)和MSTP(IEEE 802.1s)，完全保证快速收敛，提高容错能力，保证网络的稳定运行和链路的负载均衡，合理使用网络通道，提供冗余链路利用率；
9.★支持快速以太网链路检测协议，可快速检测链路的通断和光纤链路的单向性，并支持端口下的环路检测功能，防止端口下因私接Hub等设备形成的环路而导致网络故障的现象，提供官网截图及链接。</t>
  </si>
  <si>
    <t>8口POE接入交换机</t>
  </si>
  <si>
    <t>1.固化10/100/1000M以太网电口≥10，SFP千兆光接口≥2个；
2.交换容量≥3.36Tbps，包转发率≥30Mpps；
3.支持POE和POE+同时可POE供电端口≥8个，POE最大输出功率≥125W，PoE满载下整机最大功耗141W；
4.设备采用降噪设计，整机噪声≤37dB；
5.要求所投产品端口浪涌抗扰度≥10KV（即具备10KV的防雷能力）；
6.支持专门针对CPU的保护机制，能够针对发往CPU处理的各种报文进行流区分和优先级队列分级处理，保护交换机在各种环境下稳定工作；
7.支持基础网络保护策略，能够限制用户向网络中发送ARP报文.ICMP请求报文.DHCP请求报文等数据包的数率，对超过限速阈值的报文进行丢弃处理，甚至能够识别攻击行为，对有攻击行为的用户进行隔离；
8.支持生成树协议STP(IEEE 802.1d)，RSTP(IEEE 802.1w)和MSTP(IEEE 802.1s)，完全保证快速收敛，提高容错能力，保证网络的稳定运行和链路的负载均衡，合理使用网络通道，提供冗余链路利用率；
9.支持快速以太网链路检测协议，可快速检测链路的通断和光纤链路的单向性，并支持端口下的环路检测功能，防止端口下因私接Hub等设备形成的环路而导致网络故障的现象。</t>
  </si>
  <si>
    <t>无线控制器</t>
  </si>
  <si>
    <t>1.支持5口千兆电口，其中1个千兆WAN口，4个千兆LAN口；
2.支持4G扩展槽，支持全网通4G，用于WAN口链路的备份以增加网络可靠性，WAN口故障可自动切换4G；
3.支持管理64个AP；支持1个USB扩展槽，便于系统更新和升级；
4.支持≥4口POE；整机供电不大于64.2W；
5.支持AC功能，可支持本地转发和集中转发；
6.支持流量控制.上网行为管理.上网内容审计.实名审计；
7.支持网管平台用户接入管理功能。</t>
  </si>
  <si>
    <t>块</t>
  </si>
  <si>
    <t>无线吸顶AP</t>
  </si>
  <si>
    <t>1. 支持标准的802.11ax协议,采用双路双频设计，可同时工作在802.11ax和802.11a/b/g/n/ac模式；
2.支持4条空间流,整机最大无线速率≥2.97Gbps；
3.内置蓝牙5.1，千兆以太网端口≥1个.2.5GSFP光口≥1个；
4.由于AP部署在高空环境，难以时常清洁，为保障设备堆积灰尘仍可以正常运行，要求所投无线接入点符合国标GB/T 4208-2017即《外壳防护等级（IP代码）》，至少达到防护等级IP51;
5.支持802.3af/本地电源DC48V两种供电模式，整机功耗不高于12.95w；
6.设备布局紧凑，外观精巧，安装时能够紧贴墙面，边缘高度不大于38mm（长×宽×高）。</t>
  </si>
  <si>
    <t>千兆单模光模块</t>
  </si>
  <si>
    <t>1000BASE-LX mini GBIC转换模块（1310nm），10km</t>
  </si>
  <si>
    <t>万兆单模光模块</t>
  </si>
  <si>
    <t>万兆LC接口模块（1310nm），10km，适用于SFP+接口</t>
  </si>
  <si>
    <t>（二）设备网</t>
  </si>
  <si>
    <t>设备网核心交换机</t>
  </si>
  <si>
    <t>1.交换容量≥64Tbps，转发性能≥12600Mpps；
2.★采用正交交换架构，实现转发与控制平面分离，支持独立接口板，要求独立业务插槽≥8个，提供官网截图及链接；
3.为提高设备及整网稳定性，要求设备支持灵活插卡，模块化设计，支持可插拔双模块电源，并且网关卡异常不影响交换内网，双路由卡，支持主备.负载均衡模式应对单点故障；
4.为提高设备内部空间利用率，要求采用高密度端口设计；同时符合业界主流机柜的尺寸规范要求，设备深度≤400mm；
5.支持静态路由.等价路由.策略路由；支持OSPF.RIPv1/v2.BGPv4.BGP4+.IS-IS等路由协议，提供MPLS VPN功能：支持MPLS L3VPN.MPLS QoS.MPLS 组播VPN功能；
6.支持IGMP，支持PIM-DM.PIM-SM.PIM-SSSM等组播路由协议.支持组播静态路由；
7.支持SNMP V1/V2/V3.Telnet.SSHv2.0；支持通过命令行或中文图形化配置软件等方式进行配置和管理；
8.支持SD-WAN特性：智能流量调度和监控.零配置开局上线.广域网优化.南向协议.APP应用流量监控等；
9.支持上网日志审计，提供NAT44.NAT64.NAT66日志.流日志.URL日志.日志备份等，
10.支持在服务器上创建不同的业务模板，并支持图形化界面提前规划各端口业务；
11.支持SDN配置功能，可对配置批量复用下发.复制配置.备份配置.配置变更.配置查看.删除配置等模板配置功能；还可支持对一体机的不同端口绑定不同配置模板。
12.满配主控引擎，配置千兆电口≥8个，千兆光口≥8个，万兆光口≥4个。</t>
  </si>
  <si>
    <t>8口POE交换机</t>
  </si>
  <si>
    <t>48口POE交换机</t>
  </si>
  <si>
    <t>1.固化10/100/1000M以太网端口≥48，千兆光接口≥4个，要求所投产品支持POE和POE+远程供电，支持POE+同时可供电端口数≥48个；
2.交换容量≥4.32Tbps，包转发率≥144Mpps；
3.要求所投产品端口浪涌抗扰度≥10KV；
4.支持IPv4/IPv6 静态路由.RIP.RIPng.OSPFv2 .OSPFv3.BGP.ISIS.Routing Policy；
5.支持SAVI功能，可防止地址解析欺骗；
6.支持CPU保护功能，能限制非法报文对CPU的攻击，保护交换机在各种环境下稳定工作，；
7.支持专门基础网络保护机制，能够限制用户向网络中发送数据包的速率，对有攻击行为的用户进行隔离，保证设备和整网的安全稳定运行；
8.支持快速检测链路的通断和光纤链路的单向性，并支持端口下的环路检测功能；
9.支持虚拟化功能，可将多台物理设备虚拟化为一台逻辑设备统一管理。</t>
  </si>
  <si>
    <t>24口POE交换机</t>
  </si>
  <si>
    <t>1.固化10/100/1000M以太网电口≥24，SFP千兆光接口≥4个；
2.交换容量≥3.36Tbps，包转发率≥126Mpps；
3.支持POE和POE+,同时可POE供电端口≥24个，POE最大输出功率≥370W，PoE满载下整机最大功耗403W
4.设备采用降噪设计，整机噪声≤39dB；
5.要求所投产品端口浪涌抗扰度≥10KV（即具备10KV的防雷能力）；
6.支持专门针对CPU的保护机制，能够针对发往CPU处理的各种报文进行流区分和优先级队列分级处理，保护交换机在各种环境下稳定工作；
7.支持基础网络保护策略，能够限制用户向网络中发送ARP报文.ICMP请求报文.DHCP请求报文等数据包的数率，对超过限速阈值的报文进行丢弃处理，甚至能够识别攻击行为，对有攻击行为的用户进行隔离；
8.支持生成树协议STP(IEEE 802.1d)，RSTP(IEEE 802.1w)和MSTP(IEEE 802.1s)，完全保证快速收敛，提高容错能力，保证网络的稳定运行和链路的负载均衡，合理使用网络通道，提供冗余链路利用率；
9.支持快速以太网链路检测协议，可快速检测链路的通断和光纤链路的单向性，并支持端口下的环路检测功能，防止端口下因私接Hub等设备形成的环路而导致网络故障的现象。</t>
  </si>
  <si>
    <t>24口接入交换机</t>
  </si>
  <si>
    <t>1.固化千兆电接口≥24个， SFP千兆光接口≥4个；
2.交换容量≥3.36Tbps，包转发率≥126Mpps；
3.支持生成树协议STP(IEEE 802.1d)，RSTP(IEEE 802.1w)和MSTP(IEEE 802.1s)，完全保证快速收敛，提高容错能力，保证网络的稳定运行和链路的负载均衡，合理使用网络通道，提供冗余链路利用率；
4.支持IPV4/IPV6静态路由，RIP.RIPng；
5.支持特有的CPU保护策略，对发往CPU的数据流，进行流区分和优先级队列分级处理，并根据需要实施带宽限速，充分保护CPU不被非法流量占用.恶意攻击和资源消耗；
6.★设备自带云管理功能，即插即用，可随时查看网络健康度，告警及时推送，有日记事件供回溯，要求提供官网截图及链接;
7.为保证设备在受到外界机械碰撞时能够正常运行，要求所投交换机IK防护测试级别至少达到IK05;
8.支持快速链路检测协议，可快速检测链路的通断和光纤链路的单向性，并支持端口下的环路检测功能，防止端口下因私接Hub等设备形成的环路而导致网络故障的现象。</t>
  </si>
  <si>
    <t>光模块-SFP-GE-单模模块-(1310nm,10km,LC)</t>
  </si>
  <si>
    <t>（一）办公网</t>
  </si>
  <si>
    <t>1.要求固化千兆电口数量≥8个；固化千兆光口数量≥2个；固化万兆光口数量≥4个；2个扩展槽，支持可插拔1T企业级硬盘 ，支持扩展热插拔冗余电源；
2.三层网络吞吐≥4Gbps ，最大可支持扩展三层网络吞吐≥10Gbps ，IPS吞吐量≥600Mbps，最大可支持扩展IPS吞吐量≥2Gbps，最大并发连接≥100万；每秒新建连接≥3万，最大可支持新建连接≥10万；
3.要求能够通过软件授权灵活控制防火墙性能；最大可支持扩展三层网络吞吐≥10Gbps ，要求能够显示当前可用性能.可继续新增性能；
4.支持基于流量学习的方式对网内资产的互访关系进行梳理，可视化展示目标资产的端口的访问关系，包括：访问源IP.命中策略.阻断次数.最近一次阻断时间等信息；
5.★支持策略模拟功能，可提供一个虚拟的策略空间来对运行创建的模拟策略，模拟策略不会对真实业务流量产生影响 ，但可以把模拟策略的执行结果与现有的真实策略的不同的处置动作进行对比展现，方便用户判断模拟策略是否会对重要业务产生不良影响，如模拟策略符合用户需求，可一键转化为真实策略，提供具有CMA或CAL或CNAS标识的第三方权威机构检验报告复印件；
6.应支持策略的全生命周期展现，包括策略的变更时间.变更类型.变更账号.变更策略.变更内容等；支持通过颜色区分策略的变更项.删除.新增等；支持策略项变更前后的对比展示；
7.IPS规则数量≥5500条，可针对具体的规则条目设置启用和禁用；要求系统自带IPS入侵检测预定义模板，用户可设置新的签名过滤器，来自定义新的IPS入侵检测防御模板；
8.要求支持SYN.UDP.ICMP等洪水型DoS/DDoS攻击防护；支持TearDrop.Smurf.LAND.Winnuke.Fraggle等基于数据包的攻击防护；支持带源路由选项IP报文控制功能.支持带路由选项IP报文控制功能；支持ARP欺骗防御功能，支持自定义设置网关MAC广播间隔时间；
9.能够精确识别网络应用，包括但不限于HTTP协议.IP网络电话.网络游戏软件.网络购物.P2P应用软件.互联网金融.即时通讯.远程控制等，具备完善的应用库，应用数量≥3400种；
10.配置3年应用识别特征库授权.3年入侵防御特征库授权.3年病毒库特征库授权。</t>
  </si>
  <si>
    <t>1.支持可视化体验：支持设备稳定度.信号覆盖度.关联稳定度.在线体验.网络饱和度.用户活跃度查询功能；
2.支持无线网络体验差问题分析，支持从区域.干扰.覆盖.接入.认证等维度分析定位体验问题。包括分析问题区域.信道率利用率高的AP，覆盖不足的AP.接入失败问题分类.认证失败导致的占比趋势等；
3.支持做NAS接入认证，支持一键认证.短信认证.固定账号.企业微信.小程序等认证方式；
4.平台支持远端关联引导功能，显示远端关联人次，优化人次，支持远端关联引导前后的体验指标对比，包括但不限于（丢包率.时延.下行速率.上行速率.RSSI）对比；
5. 支持一键诊断功能，诊断内容包括设备检测，配置检测，覆盖检测，信道利用率检测，底噪检测，能够分析存在的问题以及提供建议；
6. 时间胶囊功能，分析设备版本及配置变更历史，便于故障回溯；能够对比配置的差异点；
7.平台Wi-Fi非法信号定位功能，支持对干扰Wi-Fi.钓鱼Wi-Fi.Wi-Fi攻击行为进行分类呈现，反制功能的配置，支持对钓鱼Wi-Fi名称进行模糊匹配；
8.支持为AP.AC.网关.交换机.物联网设备.路由器的统一接入和管理维护；提供批量配置.批量升级.建立隧道穿透内网访问Telnet.在线命令调试等运维功能；
9.支持记录配置.版本.新增AP.配置规划下发.网优操作导入的变化，并能跟踪变化前后的在线终端数.终端流量.接入异常数.平均丢包率.平均时延等网络KPI变化；
10.支持在接入出口设备后，整网拓扑一键发现，生成拓扑，并自动完成出口下联设备的管理端注册。支持在拓扑上快速查看设备的CPU.内存.在线状态等设备详情；
11.平台需要支持对不同的用户授权不同的应用，满足不同角色部门的业务需求，不同层级的用户具备不同层级的场所创建.网络管理.应用管理权限，高权限账户可通过创建子账户的方式将平台相应的操作权限授权给不同层级的子账户，通过分级分权的用户管理支撑集团级客户业务的有序开展；
12.平台需要支持帐号操作.授权配置.行为审计日志.邮件配置.配置备份.异常告警等系统管理功能。</t>
  </si>
  <si>
    <t>办公网核心交换机</t>
  </si>
  <si>
    <t>1.交换容量≥64Tbps，转发性能≥12600Mpps；
2.采用正交交换架构，实现转发与控制平面分离，支持独立接口板，要求独立业务插槽≥8个，提供官网截图及链接；
3.为提高设备及整网稳定性，要求设备支持灵活插卡，模块化设计，支持可插拔双模块电源，并且网关卡异常不影响交换内网，双路由卡，支持主备.负载均衡模式应对单点故障；
4.为提高设备内部空间利用率，要求采用高密度端口设计；同时符合业界主流机柜的尺寸规范要求，设备深度≤400mm；
5.支持静态路由.等价路由.策略路由；支持OSPF.RIPv1/v2.BGPv4.BGP4+.IS-IS等路由协议，提供MPLS VPN功能：支持MPLS L3VPN.MPLS QoS.MPLS 组播VPN功能；
6.为保障业务安全，产品具备安全特性。支持特殊协议网关.出入栈策略.一般性防攻击.AAA.RADIUS.ARP安全等；提供流量限速.会话限制.URL过滤.报文过滤等多种安全特性；
7.支持终端识别，具有终端识别模型，用户管理.提供WEB.MAB.PPPOE.802.1X等多种认证方式；
8.支持对设备的供电口进行开关操作，可设定时间段开启节能模式；支持自动检测供电优先级.电口和光口的配对关系；
9.支持智能组网特性，结合自组网功能自动对网关.交换机.无线AP等自发现.自组网.自配置，并通过云端快速完成整网设备的开通上线与配置.远程管理与运维；
10.设备支持云管理功能：支持网络设备基本信息监控功能，支持状态监控，可以查看网络拓扑.端口状态图/CPU.内存使用率/连通状态/设备状态.端口列表等；支持智能运维.移动运维.一键全网巡检操作，随时随地掌握网络健康状况，并自动生成巡检报告；
11.支持创建不同的业务模板，并支持图形化界面提前规划各端口业务；
12.★支持配置批量复用下发.复制配置.备份配置.配置变更.配置查看.删除配置等模板配置功能；还可支持对一体机的不同端口绑定不同配置模板；
13.满配主控引擎，配置千兆电口≥16个，千兆光口≥16个，万兆光口≥10个。</t>
  </si>
  <si>
    <t>1.固化10/100/1000M以太网电口≥48，万兆光接口≥4个；
2.交换容量≥3.36Tbps，包转发率≥144Mpps；
3.采用绿色环保设计，整机最大功耗≤30W，；
4.设备采用静音节能设计，整机最大噪声≤37dB；
5.要求所投产品端口浪涌抗扰度≥10KV（即具备10KV的防雷能力）；
6.支持专门针对CPU的保护机制，能够针对发往CPU处理的各种报文进行流区分和优先级队列分级处理，保护交换机在各种环境下稳定工作；
7.支持基础网络保护策略，能够限制用户向网络中发送ARP报文.ICMP请求报文.DHCP请求报文等数据包的数率，对超过限速阈值的报文进行丢弃处理，甚至能够识别攻击行为，对有攻击行为的用户进行隔离；
8.支持生成树协议STP(IEEE 802.1d)，RSTP(IEEE 802.1w)和MSTP(IEEE 802.1s)，完全保证快速收敛，提高容错能力，保证网络的稳定运行和链路的负载均衡，合理使用网络通道，提供冗余链路利用率；
9.支持快速以太网链路检测协议，可快速检测链路的通断和光纤链路的单向性，并支持端口下的环路检测功能，防止端口下因私接Hub等设备形成的环路而导致网络故障的现象。</t>
  </si>
  <si>
    <t>1.固化10/100/1000M以太网电口≥10，SFP千兆光接口≥2个；
2.交换容量≥3.36Tbps，包转发率≥30Mpps；
3.采用绿色环保设计，整机最大功耗≤16W；
4.设备采用静音无风扇节能设计；
5.要求所投产品端口浪涌抗扰度≥10KV（即具备10KV的防雷能力）；
6.支持专门针对CPU的保护机制，能够针对发往CPU处理的各种报文进行流区分和优先级队列分级处理，保护交换机在各种环境下稳定工作；
7.支持基础网络保护策略，能够限制用户向网络中发送ARP报文.ICMP请求报文.DHCP请求报文等数据包的数率，对超过限速阈值的报文进行丢弃处理，甚至能够识别攻击行为，对有攻击行为的用户进行隔离；
8.支持生成树协议STP(IEEE 802.1d)，RSTP(IEEE 802.1w)和MSTP(IEEE 802.1s)，完全保证快速收敛，提高容错能力，保证网络的稳定运行和链路的负载均衡，合理使用网络通道，提供冗余链路利用率；
9.支持快速以太网链路检测协议，可快速检测链路的通断和光纤链路的单向性，并支持端口下的环路检测功能，防止端口下因私接Hub等设备形成的环路而导致网络故障的现象。</t>
  </si>
  <si>
    <t>24口POE接入交换机</t>
  </si>
  <si>
    <t>1.交换容量≥64Tbps，转发性能≥12600Mpps；
2.采用正交交换架构，实现转发与控制平面分离，支持独立接口板，要求独立业务插槽≥8个；
3.为提高设备及整网稳定性，要求设备支持灵活插卡，模块化设计，支持可插拔双模块电源，并且网关卡异常不影响交换内网，双路由卡，支持主备.负载均衡模式应对单点故障；
4.为提高设备内部空间利用率，要求采用高密度端口设计；同时符合业界主流机柜的尺寸规范要求，设备深度≤400mm；
5.支持静态路由.等价路由.策略路由；支持OSPF.RIPv1/v2.BGPv4.BGP4+.IS-IS等路由协议，提供MPLS VPN功能：支持MPLS L3VPN.MPLS QoS.MPLS 组播VPN功能；
6.支持IGMP，支持PIM-DM.PIM-SM.PIM-SSSM等组播路由协议.支持组播静态路由；
7.支持SNMP V1/V2/V3.Telnet.SSHv2.0；支持通过命令行或中文图形化配置软件等方式进行配置和管理；
8.支持SD-WAN特性：智能流量调度和监控.零配置开局上线.广域网优化.南向协议.APP应用流量监控等；
9.支持上网日志审计，提供NAT44.NAT64.NAT66日志.流日志.URL日志.日志备份等，
10.支持在服务器上创建不同的业务模板，并支持图形化界面提前规划各端口业务；
11.支持SDN配置功能，可对配置批量复用下发.复制配置.备份配置.配置变更.配置查看.删除配置等模板配置功能；还可支持对一体机的不同端口绑定不同配置模板。
12.满配主控引擎，配置千兆电口≥8个，千兆光口≥8个，万兆光口≥4个。</t>
  </si>
  <si>
    <t>1.固化千兆电接口≥24个， SFP千兆光接口≥4个；
2.交换容量≥3.36Tbps，包转发率≥126Mpps；
3.支持生成树协议STP(IEEE 802.1d)，RSTP(IEEE 802.1w)和MSTP(IEEE 802.1s)，完全保证快速收敛，提高容错能力，保证网络的稳定运行和链路的负载均衡，合理使用网络通道，提供冗余链路利用率；
4.支持IPV4/IPV6静态路由，RIP.RIPng；
5.支持特有的CPU保护策略，对发往CPU的数据流，进行流区分和优先级队列分级处理，并根据需要实施带宽限速，充分保护CPU不被非法流量占用.恶意攻击和资源消耗；
6.设备自带云管理功能，即插即用，可随时查看网络健康度，告警及时推送，有日记事件供回溯;
7.★为保证设备在受到外界机械碰撞时能够正常运行，要求所投交换机IK防护测试级别至少达到IK05，提供国家认可的检测机构出具的IK防护等级测试报告或提供官网截图及链接;
8.支持快速链路检测协议，可快速检测链路的通断和光纤链路的单向性，并支持端口下的环路检测功能，防止端口下因私接Hub等设备形成的环路而导致网络故障的现象。</t>
  </si>
  <si>
    <t>一、教育学校</t>
  </si>
  <si>
    <t>（一）视频监控系统</t>
  </si>
  <si>
    <t>（1）前端子系统</t>
  </si>
  <si>
    <t>室内网络枪型摄像机</t>
  </si>
  <si>
    <t>1.400万筒型网络摄像机
2.具备用户登录锁定机制，及密码复杂度提示
3.具备SmartIR，防止夜间红外过曝
4.具备背光补偿，强光抑制，3D数字降噪，数字宽动态，适应不同环境
5.具备ROI感兴趣区域增强编码
6.采用高效阵列红外灯，使用寿命长，红外照射最远可达30m
7.在2560x1440下分辨力可达到1400TVL
8.信噪比不小于55dB。
9.具备红外补光，有效补光距离达到30m
10.需具备IP66防尘防水。
11.具备DC12V或poe供电
12.内置1个麦克风，1个RJ45网络接口
13.靶面尺寸为1/2.7英寸</t>
  </si>
  <si>
    <t>室内网络半球摄像机</t>
  </si>
  <si>
    <t>1.400万海螺型网络摄像机
2.具备用户登录锁定机制，及密码复杂度提示
3.具备SmartIR，防止夜间红外过曝
4.具备背光补偿，强光抑制，3D数字降噪，数字宽动态，适应不同环境
5.具备ROI感兴趣区域增强编码
6.采用高效阵列红外灯，使用寿命长，红外照射最远可达30m
7.在2560x1440下分辨力可达到1400TVL
8.信噪比不小于55dB。
9.具备红外补光，有效补光距离达到30m
10.需具备IP66防尘防水。
11.具备DC12V或poe供电
12.内置1个麦克风，1个RJ45网络接口
13.靶面尺寸为1/2.7英寸</t>
  </si>
  <si>
    <t>室内网络半球AI摄像机</t>
  </si>
  <si>
    <t>1.具备1920x1080@25fps，分辨力不小于1100线。
2.内置GPU芯片。
3.具备将智能资源分配设置为Smart事件或AI开放平台。
4.★具备用户自定义不低于4个算法模型，可设置当前生效的算法模型和显示当前算法模型的运行状态，并具备修改、删除算法模型及自定义算法模型名称。该项必须满足，需提供相关证明文件证明。
5.具备离线算法或在线加载和升级等操作，升级过程中设备输出的视频画面应连续稳定，升级完成后设备不应重启
6.最低照度彩色：0.005lx，黑白:0.001lx，最大亮度鉴别等级不小于11级。
7.红外补光距离不小于30米。
8.需具备三码流技术。
9.具备H.264、H.265、MJPEG视频编码格式，且具有HighProfile编码能力。
10.同一静止场景相同图像质量下，设备在H.265编码方式时，开启智能编码功能和不开启智能编码相比，码率节约80%。
11.具备对存储卡进行读写锁定，锁定后的存储卡在移动终端需要密码才能访问。
12.具备防水防尘等级不小于IP67。
13.具备电源电压DC12V±20%的范围内正常工作，具备防反接保护和PoE供电。
14.具备内置2个麦克风，1个扬声器，1路音频输入，1路音频输出，1路报警输入，1路报警输出，1个RS-485接口，一个DC12V电压输出接口。</t>
  </si>
  <si>
    <t>室外网络周界摄像机</t>
  </si>
  <si>
    <t>1.最大分辨率2688x1520@25fps。
2.最低照度彩色0.005lx。
3.内置GPU芯片，麦克风，扬声器。
4.具备白光补光、混合补光、关闭三种补光模式设置，并具备自动和手动亮度调节模式；当在自动模式下，补光灯开启时，样机可根据被摄物的距离自动调节补光灯亮度；在手动模式下，可手动配置补光灯的亮度值。当补光灯启用时，样机可使补光灯在低照度下自动开启；在开启白光灯进行补光时,可输出彩色视频图像
5.同一静止场景相同图像质量下，设备在H.264、H.265编码方式时，开启智能编码功能和不开启智能编码相比，码率节约80%。
6.具备智能报警防干扰功能，智能分析行为类型为区域入侵、越界、进入区域、离开区域时，报警检测目标设置为人体或车辆时，光线明暗变化，篮球滚动，狗行走，树摇晃，不触发报警。
7.当报警产生时，可触发联动声音报警。报警声音类型不低于12种，报警音量和重复次数可设置。
8.可对出现在监控场景内的两眼瞳距不小于19像素的人脸进行检验，并叠加目标提示框。
9.可同时对经过设定检测区域内的不低于10个行人进行人脸检测、跟踪、评分和抓拍。可筛选和抓拍最佳人脸图片存储及上报中心。抓拍图片数量、大小可设，具备上传全景照。
10.具备像素显示功能，可通过IE浏览器显示监视画面中鼠标所选区域水平及垂直方向的像素数。
11.可在预览画面页开启/关闭“快捷配置”页面，可具备配置常用图像参数、OSD配置、视音频参数等，并具备恢复默认操作。
12.具备DC12V或POE供电。
13.IP66防护等级。</t>
  </si>
  <si>
    <t>室外广角摄像机</t>
  </si>
  <si>
    <t>1.内置2颗集CPU、GPU、NPU于一体的国产芯片。
2.最大镜头光圈为F1.0。
3.具有1个内置麦克风，1个内置扬声器。
4.全景通道主码流分辨率不小于3632x1632，细节通道主码流分辨率不小于2560x1440。
5.★具有3个视频采集通道，具备全景通道和细节通道2路视频预览；全景通道由左右2个视频采集通道拼接而成。提供照片或者图片截图证明。
6.全景通道水平视场角不小于180°，垂直视场角不小于81°。
7.全景通道的2个视频采集通道的镜头和配置相同情况下，2个通道之间采集时间差不大于5ms。
8.同一场景相同图像质量下设备在H264或H265编码方式时，开启智能编码功能和不开启智能编码相比，码流节约90%以上。
9.具有区域入侵、越界入侵、进入区域、离开区域智能分析功能，在对指定目标进行智能化分析时，其智能化分析处理前后的主要图像特征信息应保持一致。
10.当移动侦测、进入区域、离开区域、越界侦测或区域入侵报警产生时，可在报警布防时间内联动声音报警。
11.能在额定电源电压DC12V的±25%范围内正常工作。
12.具备IP66防护等级
13.具备PT控制功能，水平方向具备-70°-70°旋转，垂直方向最大具备45°旋转；</t>
  </si>
  <si>
    <t>室外网络防蛛网摄像机</t>
  </si>
  <si>
    <t>1.具备输出2560×1440@25fps主码流。
2.具有不小于1/1.8"英寸传感器。
3.最低照度：彩色不大于0.0002lx，黑白不大于0.0001lx。
4.光圈不小于F1.0。
5.具备H.264、H.265、MJPEG视频压缩标准。
6.同一场景相同图像质量下设备在H.264或H.265编码时，开启智能编码和不开启智能编码相比，码率节约≥90%。
7.内置1颗CPU/GPU/NPU一体智能算法芯片。
8.当智能分析行为类型为区域入侵、越界入侵、进入区域、离开区域时，报警检测目标设置为人体和/或车辆时，在设定的检测区域内出现光线明暗变化、篮球滚动、狗行走、树摇晃、旗帜飘动情况时，不触发报警。
9.具备对出现在监控场景内的两眼瞳距不小于40像素的人脸进行检测。
10.具备侧脸过滤功能，可过滤上下、左右倾斜角度超过预设值的人脸。
11.具备同时对检测区域内出现的人脸、人体、非机动车、车辆及车牌进行检测、框选、筛选抓拍，具备关联显示人脸和人体图片、车牌和车辆图片，具备新能源车牌的抓拍和识别。
12.镜头上部具备一体化遮阳模块，可遮挡与镜头平面夹角不大于13°的阳光或雨水。需提供外观图片证明。
13.★样机具有不低于16颗补光灯，具备8颗远光灯、8颗近光灯，当环境照度降低至一定值时，样机可自动开启补光灯补光，样机在白天、夜晚均应输出彩色视频图像，需提供外观图片证明及检测报告。
14.镜头和补光灯分舱体左右布局，镜头舱体凸出补光平面。需提供外观图片证明。
15.具备不低于IP67防护等级。
16.内置1个麦克风，1个扬声器，具备1路报警输入，1路报警输出，1路音频输入，1路音频输出，1个RS485接口，具备DC12V/POE供电。</t>
  </si>
  <si>
    <t>高清网络枪球联动摄像机</t>
  </si>
  <si>
    <t>1.内置2个镜头，可以输出两路视频图像，1路全景视频图像、1路细节视频图像
2.内置2颗GPU芯片
3.球机具备1920×1080@25fps，分辨力不小于1100TVL，红外距离可达150米，具备可见光补光
4.细节镜头具备23倍光学变倍，最大焦距不小于110mm
5.具备最低照度可达彩色0.0002Lux，黑白0.0001Lux
6.具备水平手控速度不小于160°/S，垂直速度不小于120°/S，云台定位精度为±0.1°
7.水平旋转范围为360°连续旋转，垂直旋转范围为-15°~90°
8.具备对镜头前盖玻璃加热，去除玻璃上的冰状和水状附着物。
9.需具备智能分析抗干扰功能，当篮球、小狗、树叶等非人或车辆目标经过检测区域时，不会触发报警。
10.具备循环跟踪功能，当全景视频图像中有多个目标触发报警事件后，细节视频图像可联动对多个目标循环跟踪。
11.具备300个预置位，可按照所设置的预置位完成不小于8条巡航路径，具备不小于4条模式路径设置，具备预置位视频冻结功能；可实现RS485接口优先或RJ45网络接口优先控制功能
12.具备智能红外、透雾、强光抑制、电子防抖、数字降噪、防红外过曝功能
13.具备区域遮盖功能，具备设置不少于24个不规则四边形区域，可设置不同颜色
14.球机应具备本机存储功能，具备SD卡热插拔，最大具备256GB
15.具备采用H.265、H.264视频编码标准，H.264编码具备Baseline/Main/HighProfile，音频编码具备G.711ulaw/G.711alaw/G.726/G.722.1
16.具备跟踪报警功能，可对监视画面中的多个目标进行跟踪，并可显示移动目标的属性（人、车、其他）；当移动目标进入监视画面时可报警上传，离开监视画面5s后解除报警
17.具备白平衡参数锁定功能，可将白平衡参数锁定为当前设定值，锁定后白平衡参数值不应改变</t>
  </si>
  <si>
    <t>全景球机</t>
  </si>
  <si>
    <t>1.自带镜头，另配4个图像采集模块，可输出1路主视频图像，可将4个辅视频图像进行无缝拼接，实现180°拼接画面显示，拼接后抓拍图片的分辨率为：主视频：2560×1440；辅视频：5520×2400
2.水平视场角不小于180°，垂直视场角不小于100°
3.内置不少于3个GPU芯片
4.主视频图像：2560×1440@25fps，辅视频图像：5520×2400@30fps。
5.主视频具备不小于40倍光学变倍，具备检测当前镜头指向方向与地平面夹角，并可根据夹角变化自动调整倍率。
6.具备镜头前盖玻璃加热功能。
7.摄像机全景镜头光圈均不小于F1.0。
8.★摄像机内置除湿器，可对样机内部进行除湿，除去玻璃罩上的水状附着物。（需提供权威机构出具的检测报告证明）
9.彩色：0.0003lux；黑白：0.0001lux
10.动态范围不小于120dB。
11.具备三码流输出，主码流球机摄像机通道具备输出2560×1440@25fps图像、全景通道具备输出5520×2400@25fps图像；第三码流球机摄像机通道具备输出1920×1080@25fps图像、全景通道具备输出4096×1800@25fps图像。
12.产品具备人员密度功能，具备通过IE浏览器对辅助视频的全景画面设备不少于6个检测框，检测区域人数可通过OSD叠加的形式显示，并且可设置3个等级的人数，当检测框中的人数在3个等级之间变化时可触发报警。具备热度图叠加显示
13.电源具有较强适应性，电源电压在DC36V±47%范围内变化时，摄像机可以正常工作
14.红外灯开启时，样机可根据被摄物的距离自动调节红外灯功率密度。红外夜视距离：可识别距离样机550m外人体轮廓
15.当通过IE浏览器手动点击或框选预览画面中的人脸时，设备能通过PTZ转动将人脸置于画面中心，并对人脸进行抓拍。
16.★具有远距离跟踪功能，可对距离样机至少700米处的不大于1.7米x0.5米的移动目标进行检测并联动细节通道进行跟踪。（需提供权威机构出具的检测报告证明）</t>
  </si>
  <si>
    <t>电梯专用半球摄像机</t>
  </si>
  <si>
    <t>1.主码流具备2560x1440@25fps，子码流具备1280x720@25fps，第三码流具备1280x720。
2.最低照度彩色0.005lx。
3.内置GPU芯片，麦克风，扬声器。
4.可通过IE浏览器或客户端软件开启/关闭电瓶车遗留侦测功能，可设置警戒区域，可对电瓶车停留时间进行设置，可对停留时间超过设置阈值的电瓶车进行检测，叠加目标提示框，并产生报警。
5.可对电瓶车遗留侦测的目标大小范围进行设置。
6.当自行车、玩具车、婴儿车、手推车或超市推车等目标进入监控区域时，不产生报警。
7.可开启/关闭持续报警输出，启用后，电瓶车遗留侦测报警可联动持续的报警输出，在布控区域内会保持报警状态，电瓶车离开布防区域后报警输出可自动关闭。
8.具备TOF遮挡报警功能，可通过IE浏览器或客户端软件开启/关闭TOF遮挡报警功能，对视频画面中的人为遮挡行为进行检测报警，可联动录像、抓图、声音报警，可设置过滤时间间隔。
9.具备声音报警功能，当TOF遮挡报警、电瓶车遗留侦测报警产生报警时，可在报警布防时间内触发联动声音警报，报警声音模式可设置为警戒音和提示音两种。
10.警戒音类型不低于11种语音播报种类可选，并具备自定义语音导入，报警音量和重复次数可设置。
11.具备TOF遮挡防干扰功能，当视频画面中光线发生明暗变化时，不触发TOF遮挡报警。
12.具备像素显示功能，可通过IE浏览器显示监视画面中鼠标所选区域水平及垂直方向的像素数。
13.具备快捷配置功能，可在预览画面页开启/关闭“快捷配置”页面，可配置常用图像参数、OSD配置、音视频参数等，并具备恢复默认操作。
14.具备1路报警输入，1路报警输出，1个SD卡槽，具备DC12V或POE供电。
15.碰撞防护等级IK08。</t>
  </si>
  <si>
    <t>无线网桥</t>
  </si>
  <si>
    <t>200米2.4G电梯网桥，802.11n制式
网络接口：2个RJ45,10/100Mbps自适应
组网方式：点对点
带机量：4路2M码流IPC
无线传输距离：200m
工作温度：-30℃~70℃
安全：智能识别终端，终端准入管控
可靠：5/10MHz窄带宽，智能频谱管理，无线抗干扰，故障可自愈
智简：APP、客户端统一管理，拓扑可视化、智能运维
成对包装，免配置</t>
  </si>
  <si>
    <t>枪机支架</t>
  </si>
  <si>
    <t>壁挂支架</t>
  </si>
  <si>
    <t>球机支架</t>
  </si>
  <si>
    <t>壁装支架/白色/铝合金</t>
  </si>
  <si>
    <t>室外立杆</t>
  </si>
  <si>
    <t>3.5米，含基础；</t>
  </si>
  <si>
    <t>（2）存储系统</t>
  </si>
  <si>
    <t>集中存储服务器</t>
  </si>
  <si>
    <t>1.单设备配置≥64位多核处理器，≥8GB内存，内存具备扩展到≥128GB，内置SSD固态硬盘和企业级硬盘，需提供第三方检测报告证明。
2.标配≥2个千兆网口，2个USB3.0接口；
3.★为满足本次项目的存储需求，本次需配置不少于900T硬盘，且硬盘数量不超过36块。
4.提供RAID0、1、3、5、6、10、50，60、JBOD、VRAID、iRAID模式
5.应能可对视音频、图片、智能数据流进行混合直存，无须存储服务器和图片服务器的参与，平台服务器宕机时，存储业务正常；
6.应能接入并存储800Mbps视频图像，同时转发800Mbps的视频图像；同时回放128Mbps的视频图像；
7.一键配置存储模式，自动实现RAID5或VRAID创建与空间划分
8.应能在RAID内丢失2块（含）以上硬盘但至少有1块正常磁盘时，无需等待丢失盘恢复，保留的硬盘中的数据可正常读出，且新数据可正常写入
9.应具备双活功能，单机故障时不影响数据读写
10.根据数据对象的重要性（例如：系统信息、配置信息、报警录像、普通录像等）、访问频率等属性按照预先设定的分层存储区域可进行自动分层存储并可实现快速访问
11.应能具备报警预录功能，应能预录报警触发前1-40min的视频录像
12.应能具备MPEG4、H.264、H.265、SVAC编码格式和分辨率为4096×2160的前端设备并存储录像文件。
13.可在视频画面上绘制区域或界线，检索指定范围内的报警录像；输入车牌号码可检索出相关图片和视频；可按照报警事件进行检索。
14.★为满足特殊学校的监控回放和监控下载需求，存储设备可根据事件名称查询所有相关联的不同前端或时间的录像段并进行回放和下载。需提供第三方检测报告证明。
15.在UI界面实时显示磁盘体检状态，对异常状态磁盘，可查看处理建议信息
16.距样机正向1.3m处，在正常工作条件下的工作噪声不应大于40dB(A)
17.在冗余范围内元数据丢失时，可自动进行数据恢复，并保持业务不中断。</t>
  </si>
  <si>
    <t>（3）大屏显示系统</t>
  </si>
  <si>
    <t>高清解码器</t>
  </si>
  <si>
    <t>一、视频输入
1.具备网络IPC、NVR等设备类型作为网络信号源输入
二、视频输出
1.具备不低于6路HDMI1.4视频信号输出，具备4K分辨率（3840×2160@30Hz）超高清输出，输出采用帧同步技术，保证所有输出口的图像完全同步
2.具备两种音频输出方式：HDMI内嵌音频和外置音频输出
三、视频编解码
1.采用H.264/H.265编码标准，默认采用H.265，具备子码流及主码流编码
2.具备网络设备解码，具备H.264、H.265、Smart264、Smart265、MJPEG、HIK264等主流码流格式，具备PS、TS、ES、RTP等主流封装格式，具备子码流及主码流切换
3.最大具备3200w分辨率解码，具有64个解码通道，具备64路200W视频同时解码上墙
4.具备加密码流、多轨码流、智能码流解码；具备码流修改和切换；具备解码异常提示
四、电视墙功能
1.具备单面电视墙拼接、开窗、窗口跨屏漫游、场景轮巡和窗口轮巡功能，单屏具备3个1080P或2个4K图层，单窗口具备1/4/6/8/9/16/25窗口分屏功能，整机最大具备64个场景，整机具备256个平台预案轮巡组
2.具备RTP\RTSP协议进行网络源预览，可通过smartwall客户端进行桌面投屏上墙
3.具备电视墙界面对网络信号源云台八个方向、自动扫描、光圈、调焦、聚焦、调用预置点等操作
4.具备电视墙窗口开始/停止预览、开始/停止解码、开始/停止轮巡、打开/关闭声音、置顶、置底等操作</t>
  </si>
  <si>
    <t>55寸拼接屏</t>
  </si>
  <si>
    <t>1.LCD显示单元为：55“超窄边液晶屏；单元物理拼缝≤3.5mm，物理分辨率达到1920×1080，对比度达到1000：1。
2.LCD显示单元响应时间≤8ms，显示色彩达到16.7M，亮度达到500cd/㎡，图像显示清晰度达到1000TVL。
3.LCD产品具备CCC、CQC节能认证证书、CEC环境I型证书
4.内置MPEG、JPEG和Realmedia解码器，具备点播U盘、移动硬盘中的视频、图片、音频或文本资源。
5.屏幕具备防灼烧功能，能够有效改善液晶长时间显示静态画面时造成的残影现象。
6.拼接屏具备智能温控功能，当屏幕温度在55-60℃之间时，会提醒用户温度过高，请及时通风；当温度超过60℃，屏幕会立即进入休眠状态；等温度降至50℃以下会被唤醒或者通过遥控器主动唤醒。
7.具备4比3、16比9、点对点等比例显示。
8.内置智能系统，可快速读取显示屏信息，包括屏幕背光源、亮度、对比度、分辨率等基本信息。
9.具备通过客户端和软件控制屏幕，不需要遥控器的接入，实现遥控器的所有功能。
10.可通过客户端或菜单设置屏幕ID，ID属性包含行、列，实现自动分配ID。
11.设备具备不断电待机功能，当无任何信号输入时，设备在规定时间内自动待机节能，当有信号接入时，设备能快速开机，正常显示。待机功耗低于0.5W</t>
  </si>
  <si>
    <t>拼接单元底座</t>
  </si>
  <si>
    <t>壁挂，含包边</t>
  </si>
  <si>
    <t>HDMI线缆</t>
  </si>
  <si>
    <t>HDMI1.44K30Hz铜缆（10米）
端子镀金，耐氧化，阻抗小，信号传输更稳定。
端子内部特殊设计，增强端子和线缆连接强度。
环保加厚外被，耐磨不易破裂，经久耐用。
具备HDMI4K30Hz型号稳定传输。
即插即用，无需驱动程序。</t>
  </si>
  <si>
    <t>55寸监视器</t>
  </si>
  <si>
    <t>1.55寸行业4K塑胶监控显示器
2.具备3840*2160@60Hz超高清显示
3.采用超宽视角屏幕（上下左右）178°
4.3D数字图象降噪处理技术，画质更真实更清晰
5.具备HDR显示标准，画面更细腻
6.内置喇叭及功放，具备3.5mm音频输入
7.具备U盘点播，含文本、图片、音频、视频等多种格式多媒体播放
8.实时监控设备温度，高温报警</t>
  </si>
  <si>
    <t>解码器</t>
  </si>
  <si>
    <t>一、视频输入
1.具备网络IPC、NVR等设备类型作为网络信号源输入
二、视频输出
1.具备1路HDMI1.4视频信号输出，具备4K分辨率（3840×2160@30Hz）超高清输出，输出采用帧同步技术，保证所有输出口的图像完全同步
2.具备两种音频输出方式：HDMI内嵌音频和外置音频输出
三、视频编解码
1.采用H.264/H.265编码标准，默认采用H.265，具备子码流及主码流编码
2.具备网络设备解码，具备H.264、H.265、Smart264、Smart265、MJPEG、HIK264等主流码流格式，具备PS、TS、ES、RTP等主流封装格式，具备子码流及主码流切换
3.最大具备3200w分辨率解码，具有16个解码通道，具备16路200W视频同时解码上墙
4.具备加密码流、多轨码流、智能码流解码；具备码流修改和切换；具备解码异常提示
四、电视墙功能
1.具备单面电视墙拼接、开窗、窗口跨屏漫游、场景轮巡和窗口轮巡功能，单屏具备3个1080P或2个4K图层，单窗口具备1/4/6/8/9/16窗口分屏功能，整机最大具备64个场景，整机具备256个平台预案轮巡组
2.具备RTP\RTSP协议进行网络源预览，可通过smartwall客户端进行桌面投屏上墙
3.具备电视墙界面对网络信号源云台八个方向、自动扫描、光圈、调焦、聚焦、调用预置点等操作
4.具备电视墙窗口开始/停止预览、开始/停止解码、开始/停止轮巡、打开/关闭声音、置顶/置底等操作</t>
  </si>
  <si>
    <t>管理电脑</t>
  </si>
  <si>
    <t>1.处理器：主频≥2.9Ghz，6核12线程，12M三级缓存
2.主板：≥IntelH510芯片组
3.内存：≥8GBDDR4，2个内存插槽，最大可扩展具备64GBDDR4内存
4.不小于128GSATASSD，硬盘需与主机同一品牌；不小于1T机械硬盘；具备SSD与HDD同时接入，具备不低于4个SATA3.0接口，1个M.2接口
5.USB接口≥10个，其中USB3.0接口≥4个，机箱后置USB接口≥6个；1个VGA+1个HDMI；预留DVD刻录机位置，可内嵌DVD刻录机；≥1个千兆自适应以太网口；
6.配置2G独立显卡
7.配置23.8英寸显示器，具备1920*1080分辨率
8.音频接口：后置1个IN接口、1个OUT接口、1个MIC接口。
9.前置1个MIC接口、1个耳机接口。
10.可具备远程开关机，具备远程唤醒。</t>
  </si>
  <si>
    <t>平台服务器</t>
  </si>
  <si>
    <t>1.采用64位多核高性能处理器
2.内存不低于32GBDDR43200MhzUDIMM
3.硬盘不少于1块512G2.5寸SATASSD，512GM.2SSD*1
4.网口≥2个RJ4510/100/1000Mbps自适应以太网口
5.USB接口：前置不少于2*USB2.0接口，后置不少于4*USB2.0接口，2*USB3.0接口
6.显示接口不少于1个VGA端口
7.机箱规格：不低于1U机架式服务器机箱</t>
  </si>
  <si>
    <t>教育综合安防管理平台</t>
  </si>
  <si>
    <t>一、视频监控
视频监控应用提供视频管理服务，具备对接入平台的设备实现视频预览、录像回放、视频上墙、视频事件监控服务能力，并且在网络带宽不足、有流量限制的网络环境下可以通过以图片替代视频的模式提供监控服务
二、门禁管理
通过接入多种门禁设备，利用卡片、人脸、指纹介质，实现人员身份识别、出入管控等智能应用，主要提供门禁权限管理、事件管理、门禁状态查看、门禁远程控制、人员出入记录实时展示、远程呼叫对讲等应用。
三、紧急报警
紧急报警应用基于紧急报警设备和事件联动应用服务能力，通过视频、语音对讲能力处理突发的紧急事件、紧急求助，完成报警求助接警业务。
1、具备紧急报警实时监测能力，可实时查看现场视频画面，并可报警人员对讲沟通；
2、具备历史报警事件查询及导出能力；
四、防欺凌
★学生呼救，系统识别到关键字产生预警信息，推送到安保人员及教师，进行实时处置，提供相关功能截图；
1）【录音调取】防欺凌语音报警盒识别到关键词，在报警前后20秒会进行录音（时长可配置），储存在设备的SD卡上，平台可调取现场录音并进行播放。
2）【现场抓图】可视款的报警盒，在报警发生时可实时抓取现场的图片，作为后续追溯时查询的依据。
五、停车场车辆收费管理
停车场车辆收费管理主要应用于商业综合体、景区、小区、学校、医院等停车场停车收费场景，提供车辆充值管理、收费规则管理、停车收费方式管理、岗亭收费员交接班管理、收费记录查询、收费报表统计等应用，通过无感支付、自助缴费机缴费、手机端缴费、自助付款码缴费、岗亭人工缴费、中心服务台人工缴费、单兵人工缴费等收费方式，具备现金、支付宝、微信、ETC等多种支付方式</t>
  </si>
  <si>
    <t>操作台</t>
  </si>
  <si>
    <t>3工位</t>
  </si>
  <si>
    <t>（4）线缆、辅材</t>
  </si>
  <si>
    <t>电源供电模块</t>
  </si>
  <si>
    <t>400*500*200含电气元件</t>
  </si>
  <si>
    <t>双芯皮线光缆</t>
  </si>
  <si>
    <t>1、标准：YD/T769，型号：GYXTW
2、全截面阻水结构，松套管填充纤膏，松套管和钢带之间填充缆膏，确保良好的阻水防潮性能
3、光纤规格、衰减＠20℃（dB/Km）：单模：B1.3、＠1310nm≤0.36，＠1550nm≤0.22；多模：A1a.1（OM2）/A1a.2（OM3）/A1a.3（OM4）、＠850nm≤3.0，＠1300nm≤1.0
4、护套：夹带钢丝的钢-聚乙烯粘结护套，MDPE，黑色，护套外径(mm)：8.0±0.2（12芯及以下）
5、允许拉伸力：长期：≥600N，短期：≥1500N
6、允许压扁力：长期：≥300N/100mm，短期：≥1000N/100mm
7、最小弯曲半径：动态：20D，静态：10D
8、敷设方式：管道、非自承架空
9、安装温度：不低于-15℃，工作温度：-40℃～+60℃
为确保系统兼容性，综合布线系统产品须采用同一品牌</t>
  </si>
  <si>
    <t>光纤收发器</t>
  </si>
  <si>
    <t>千兆光纤收发器</t>
  </si>
  <si>
    <t>对</t>
  </si>
  <si>
    <t>光缆配件</t>
  </si>
  <si>
    <t>光纤尾纤，跳纤，配线架等</t>
  </si>
  <si>
    <t>六类非屏蔽双绞线</t>
  </si>
  <si>
    <r>
      <rPr>
        <sz val="10"/>
        <color theme="1"/>
        <rFont val="宋体"/>
        <charset val="134"/>
      </rPr>
      <t>1、每一卷网线合格证带有唯一随机防伪码以及对应的二维码同时线缆印字印有与合格证一致的唯一随机防伪码，可以对产品防伪鉴别，可通过厂家微信公众号扫码查询，提供厂家盖章证明文件
2、标准：GB/T18015.5，IEC60754-2（护套），IEC61034-2，IEC60332-1-2
3、通过标准最高传输频率250MHz测试
4、单根导体直流电阻：≤9.5</t>
    </r>
    <r>
      <rPr>
        <sz val="10"/>
        <color theme="1"/>
        <rFont val="Calibri"/>
        <charset val="134"/>
      </rPr>
      <t>Ω</t>
    </r>
    <r>
      <rPr>
        <sz val="10"/>
        <color theme="1"/>
        <rFont val="宋体"/>
        <charset val="134"/>
      </rPr>
      <t>/100m
5、导体名称：软圆铜线，绝缘：HDPE
6、屏蔽方式：U/UTP，线对采用“十”字骨架隔离
7、护套材料：LSZH，护套外径：6.0±0.3mm；
8、最小内弯曲半径：安装时：8倍电缆外径，安装后：4倍电缆外径，敷设方式：钢管或阻燃硬质PVC管内
9、包装方式：305米/易拉箱，2易拉箱/外箱
10、使用场景：室内
11、安装温度：不低于0℃，工作温度：-20℃～+60℃
12、UTPCAT6LSZH符合EC单体产品认证并提供有效期内的证书
13、为确保系统兼容性，综合布线系统产品须采用同一品牌</t>
    </r>
  </si>
  <si>
    <t>主电源线</t>
  </si>
  <si>
    <t>RVV3*4</t>
  </si>
  <si>
    <t>支电源线</t>
  </si>
  <si>
    <t>RVV2*1.0</t>
  </si>
  <si>
    <t>辅材</t>
  </si>
  <si>
    <t>管材、接头等</t>
  </si>
  <si>
    <t>批</t>
  </si>
  <si>
    <t>熔接费</t>
  </si>
  <si>
    <t>定制</t>
  </si>
  <si>
    <t>（二）应急IP报警系统</t>
  </si>
  <si>
    <t>报警管理主机</t>
  </si>
  <si>
    <t>1.操作系统：嵌入式操作系统
2.屏幕尺寸：≥10.1英寸720P彩色TFTLCD
3.屏幕分辨率：1920*1080
4.摄像头参数：≥200W高清旋转摄像头
5.操作方式：触摸屏+机械按键
6.通信方式：有线网络
7.网络协议：具备TCP/IP、SNMP、SIP、RTSP
8.硬件接口：≥RJ45*1，电源接口*1，RS485*2，IO输入*4，IO输出*4，VGA输出*1，HDMI输出*1，3.5mm音频输入接口*1，3.5mm音频输出接口*1，TF/SD卡接口*1（最大具备256G），USB接口*2
9.安装方式：桌面安装
10.供电方式：DC12V（标配电源适配器）、POE（802.3at）
11.设备功耗：≤15W
12.工作温度：-10℃-＋55℃
13.工作湿度：10%-90%
14.产品尺寸：361mm*197mm*65mm(带话柄)、291mm*197mm*41mm(不带话柄)
1.具备报警盒（箱/柱）一键报警，紧急管理机接听呼叫并进行对讲和视频预览
2.管理机可以对报警盒（箱/柱）进行呼叫、预览和广播
3.具备实时对讲、监听监视、分组广播、快速拨号、自动接听，通话保持等
4.具备管理机之间互相可视对讲，具备管理机托管
5.具备VGA、HDMI接口输出以及外接音频输入输出</t>
  </si>
  <si>
    <t>报警盒</t>
  </si>
  <si>
    <t>1.操作系统：嵌入式操作系统
2.操作方式：1个实体按键
3.通信方式：有线网络
4.网络协议：具备TCP/IP、RTSP、ISUP、SDK、萤石、国标、私有sip、标准sip、ONVIF
5.硬件接口：≥RJ45*2，电源接口*1，RS485*1，IO输入*2，IO输出*2，防拆报警*1，3.5mm音频输入接口*1，3.5mm音频输出接口*1，TF/SD卡接口*1（最大具备256G）
6.安装方式：壁挂安装
7.供电方式：DC12V（标配电源适配器）、POE（802.3at）
8.防护等级：IP54
9.具备一键报警，和管理中心双向语音对讲，中心呼叫前端报警盒；
10.具备监听功能、广播功能；
11.具备通过语音关键字识别进行报警呼叫；
12.具备外接警灯警号、警灯警号可独立控制
13.具备防拆报警/喧哗报警等功能</t>
  </si>
  <si>
    <t>声光警号</t>
  </si>
  <si>
    <t>警号（红白色）；
报警音量:105dBat30cm
防护等级：IP54，室外防水
内置水平仪，便于辅助安装
具备关闭报警声音输出，实现声光报警模式和光闪模式切换
工作湿度：10％～90％
工作温度：-20℃～＋60℃
功耗：静态功耗:0.96W
报警功耗：2.7W
电源：DC8~16V0.22AMax
外壳材质：PC+ABS</t>
  </si>
  <si>
    <t>通信线</t>
  </si>
  <si>
    <t>1、每一卷网线合格证带有唯一随机防伪码以及对应的二维码同时线缆印字印有与合格证一致的唯一随机防伪码，可以对产品防伪鉴别，可通过厂家微信公众号扫码查询，提供厂家盖章证明文件
2、标准：GB/T18015.5，IEC60754-2（护套），IEC61034-2，IEC60332-1-2
3、通过标准最高传输频率250MHz测试
4、单根导体直流电阻：≤9.5Ω/100m
5、导体名称：软圆铜线，绝缘：HDPE
6、屏蔽方式：U/UTP，线对采用“十”字骨架隔离
7、护套材料：LSZH，护套外径：6.0±0.3mm，护套颜色：紫色
8、最小内弯曲半径：安装时：8倍电缆外径，安装后：4倍电缆外径，敷设方式：钢管或阻燃硬质PVC管内
9、包装方式：305米/易拉箱，2易拉箱/外箱
10、使用场景：室内
11、安装温度：不低于0℃，工作温度：-20℃～+60℃
12、UTPCAT6LSZH符合EC单体产品认证并提供有效期内的证书
13、为确保系统兼容性，综合布线系统产品须采用同一品牌</t>
  </si>
  <si>
    <t>二、康复中心</t>
  </si>
  <si>
    <t>1.主码流具备2560x1440@25fps，子码流具备1280x720@25fps，第三码流具备1280x720。
2.最低照度彩色0.005lx。
3.内置GPU芯片，麦克风，扬声器。
4.可通过IE浏览器或客户端软件开启/关闭电瓶车遗留侦测功能，可设置警戒区域，可对电瓶车停留时间进行设置，可对停留时间超过设置阈值的电瓶车进行检测，叠加目标提示框，并产生报警。
5.可对电瓶车遗留侦测的目标大小范围进行设置。
6.当自行车、玩具车、婴儿车、手推车或超市推车等目标进入监控区域时，不产生报警。
7.可开启/关闭持续报警输出，启用后，电瓶车遗留侦测报警可联动持续的报警输出，在布控区域内会保持报警状态，电瓶车离开布防区域后报警输出可自动关闭。
8.具备TOF遮挡报警功能，可通过IE浏览器或客户端软件开启/关闭TOF遮挡报警功能，对视频画面中的人为遮挡行为进行检测报警，可联动录像、抓图、声音报警，可设置过滤时间间隔。
9.具备声音报警功能，当TOF遮挡报警、电瓶车遗留侦测报警产生报警时，可在报警布防时间内触发联动声音警报，报警声音模式可设置为警戒音和提示音两种。
10.警戒音类型不低于11种语音播报种类可选，并具备自定义语音导入，报警音量和重复次数可设置。
11.★具备TOF遮挡防干扰功能，当视频画面中光线发生明暗变化时，不触发TOF遮挡报警。
12.具备像素显示功能，可通过IE浏览器显示监视画面中鼠标所选区域水平及垂直方向的像素数。
13.具备快捷配置功能，可在预览画面页开启/关闭“快捷配置”页面，可配置常用图像参数、OSD配置、音视频参数等，并具备恢复默认操作。
14.具备1路报警输入，1路报警输出，1个SD卡槽，具备DC12V或POE供电。
15.碰撞防护等级IK08。
配置含无线网桥一套；</t>
  </si>
  <si>
    <t>1.2U标准机架式服务器，ATX电源
2.配置64位多核高性能处理器
3.配置不低于48GDDR4高频率内存
4.≥1个HDMI接口、≥1个DP接口
5.≥2个10M/100M/1000Mbps网口
6.≥2个USB2.0接口、≥2个USB3.0接口</t>
  </si>
  <si>
    <t>光纤尾络，跳纤，配线架等</t>
  </si>
  <si>
    <t>1、每一卷网线合格证带有唯一随机防伪码以及对应的二维码同时线缆印字印有与合格证一致的唯一随机防伪码，可以对产品防伪鉴别，可通过厂家微信公众号扫码查询，提供厂家盖章证明文件
2、标准：GB/T18015.5，IEC60754-2（护套），IEC61034-2，IEC60332-1-2
3、通过标准最高传输频率250MHz测试
4、单根导体直流电阻：≤9.5Ω/100m
5、导体名称：软圆铜线，绝缘：HDPE
6、屏蔽方式：U/UTP，线对采用“十”字骨架隔离
7、护套材料：LSZH，护套外径：6.0±0.3mm；
8、最小内弯曲半径：安装时：8倍电缆外径，安装后：4倍电缆外径，敷设方式：钢管或阻燃硬质PVC管内
9、包装方式：305米/易拉箱，2易拉箱/外箱
10、使用场景：室内
11、安装温度：不低于0℃，工作温度：-20℃～+60℃
12、UTPCAT6LSZH符合EC单体产品认证并提供有效期内的证书
13、为确保系统兼容性，综合布线系统产品须采用同一品牌</t>
  </si>
  <si>
    <t>电源线</t>
  </si>
  <si>
    <t>电梯五方对讲线</t>
  </si>
  <si>
    <t>RVVP6*1.0</t>
  </si>
  <si>
    <t>报警盒（带摄像头款）</t>
  </si>
  <si>
    <t>1.操作系统：嵌入式操作系统
2.摄像头参数：≥400W红外高清彩色摄像头，红外补光5米
3.操作方式：1个实体按键
4.通信方式：有线网络
5.网络协议：具备TCP/IP、RTSP、ISUP、SDK、萤石、国标、私有sip、标准sip、ONVIF
6.硬件接口：≥RJ45*2，电源接口*1，RS485*1，IO输入*2，IO输出*2，防拆报警*1，3.5mm音频输入接口*1，3.5mm音频输出接口*1，TF/SD卡接口*1（最大具备256G）
7.安装方式：壁挂安装
8.防护等级：IP54
9.具备一键报警，和管理中心双向语音对讲，中心呼叫前端报警盒；
10.具备监听功能、广播功能；
11.具备通过语音关键字识别进行报警呼叫；
12.具备外接警灯警号、警灯警号可独立控制
13.具备防拆报警/喧哗报警等功能</t>
  </si>
  <si>
    <t>（一）主控设备</t>
  </si>
  <si>
    <t>1.主机设备</t>
  </si>
  <si>
    <t>IP广播系统服务器</t>
  </si>
  <si>
    <t>1.IP网络广播管理中心，≥2路USB接口，方便于用户拷贝资料和扩展连接设备；
2.≥1路话筒输入，≥1路线路输入，每路输入具有独立音量调节，≥1路线路输出，≥1路短路触发接口；
3.内置PC播放器，能自动或手动播放多种音频格式文件，具有同步广播，分区广播，终端广播，设备控制，终端控制，编辑程序，下载程序等功能；
4.支持安卓手机端软件控制分区实时喊话，选择手机本地文件进行分区文件广播；
5.显示屏：≥17.3寸高分辨率触摸LED液晶屏，1920*1080分辨率；
6. ≥8G DDR3 内存，可扩展至16G，≥128G SSD固态硬盘；
7.扩展槽：≥1*PCIEx16，≥1*PCIEx4，≥2*PCI；
8.网络接口：≥2*10/100/1000Mbps自适应网口，支持远程唤醒；
9.★提供由中国质量认证中心出具的中国国家强制性产品认证证书（3C证书）复印件。</t>
  </si>
  <si>
    <t>IP网络广播系统软件</t>
  </si>
  <si>
    <t>1.软件是整个系统的运行核心，采用C/S架构，统一管理系统内所有终端，实时显示终端的IP地址.在线状态.任务状态.音量等运行状态；
2.支撑各终端的运行，负责音频流传输管理，响应各终端播放请求和音频全双工交换，可实现终端管理.用户管理.节目播放管理.音频文件管理.录音存储.内部通讯调度处理等功能；
3.管理节目库资源，为所有终端器提供定时播放和实时点播媒体服务，响应各终端的节目播放请求，为各音频工作站提供数据接口服务；
4.提供全双工语音数据交换，响应各对讲终端的呼叫和通话请求，支持一键呼叫.一键对讲.一键求助.一键报警等通话模式，支持自动接听.手动接听，支持自定义接听提示音；
5.支持多种呼叫策略，包括无响应转移.占线转移.关机转移，支持时间策略和转移策略自定义设置；支持设置对讲终端呼叫策略，可自定义通话时间0-180S或不受限，可选择是否自动接听，支持自定义选择来电铃声与等待铃声；
6.编程定时任务，支持编程多套定时方案，支持选择任意终端和设置任意时间；支持定时任务执行测试.设置重复周期；
7.支持定时任务多种音源选择（音乐播放.声卡采集.终端采集），定时音乐播放可通过路径选择曲目，也可选择定时文件夹两种方式，适用于不同用户的需求；
8.定时任务支持多台16路电源时序器管理，可定时开启与关闭，并具有全开关和单开关的功能选择；
9.支持多方案切换选择（按日期切换.按星期切换.多方案同时运行），适用于不同场合的需求；
10.支持多套定时打铃方案定时切换，每套定时打铃方案支持多套任务同时进行，支持一键启用/停用所有方案；
11.支持对终端设置快捷键，每个终端最多可以配置35个快捷键，每个快捷键都可定义广播.喊话与对讲；
12.支持广播.对讲.实时采集.终端监听进行录音；
13.支持文本广播功能，可实现将文本转成语音，支持后台调整语速.设置男声或女声功能；
14.支持对终端进行远程固件升级，无需到终端本地升级，减轻维护人员工作强度；
15.日志记录系统运行状态，实时记录系统运行及终端工作状态，每次呼叫.通话和广播操作均有记录。</t>
  </si>
  <si>
    <t>2.后端设备</t>
  </si>
  <si>
    <t>广播钟声话筒</t>
  </si>
  <si>
    <t>1.带钟声提示音话筒广播话筒；
2.收音头类型：电容式；
3.灵敏度：≥-43dB；
4.最大承受音压：≥135dB SPL；
5.频率响应：≥40Hz-16KHz。</t>
  </si>
  <si>
    <t>DVD/CD/VCD/MP3播放器</t>
  </si>
  <si>
    <t>1.机架式U盘/光碟播放音源设备；
2.高亮度动态VFD荧光显示；
3.支持DVD.CD.MP3音频格式，可外接U盘播放；
4.2路音频左右声道（L/R）输出；
5.支持手动控制，具有单曲播放.全部播放.单曲循环.全部循环.停止播放等功能。</t>
  </si>
  <si>
    <t>数字调谐器</t>
  </si>
  <si>
    <t>1.机架式AM/FM音源设备；
2.高亮度动态VFD荧光显示；
3.立体声调频收音，电台频率记忆存储不少于99个；
4.电台频率自动搜索存储功能，且有断电记忆功能。</t>
  </si>
  <si>
    <t>前置放大器</t>
  </si>
  <si>
    <t>1.设有10路输入通道：包括5路话筒输入，3路标准线路输入，2路紧急线路输入；
2.具有四级信号输入优先功能，第一级话筒（MIC1），第二级紧急输入（EMC1.2），第三级话筒2（MIC2），第四级话筒（MIC3.4.5）与线路（AUX1.2.3）；
3.≥3路音频输出接口，具有总音量.高低音调节；
4.MIC话筒输入与AUX线路输入通道均可独立音量调节，EMC紧急音频信号输入自动默音至-30dB。</t>
  </si>
  <si>
    <t>IP语音编码终端</t>
  </si>
  <si>
    <t>1.采用机架式设计，自带≥4.3英寸电容触摸屏控制，具有≥1个10/100M RJ45网络交换机接口，支持局域网与广域网；
2.≥4路电源管理，每路电源可实现定时或手动独立打开与关闭，每路电源最大输出功率可达2000W，总功率为4000W；
3.内置MP3解码模块，能显示歌曲名称，支持上一曲.下一曲.播放.暂停.停止.单曲循环.全部循环等播放功能，便于操作控制；
4.具有≥1个USB接口，可读取外接U盘的歌曲播放到任何终端或区域；
5.≥4路MIC与≥4路AUX音频输入，每路音量可独立控制，独立信号指示灯显示工作状态；
6.支持选择任何音源播放给任何区域，并设有高.中.低3种音质效果选择，实现了CD级音质效果传送给每个区域；
7.可自定义区域或选号播放模式，使用户及时有效的把相关音源播到所指定的区域；
8.采用嵌入式计算机技术和DSP音频处理技术设计；采用高速工业级芯片。</t>
  </si>
  <si>
    <t>智能语音播控台</t>
  </si>
  <si>
    <t>1.桌面式设计，自带7英寸电容触摸屏控制，人性化操作界面，显示清晰，触感灵敏；无操作时进入休眠.低功耗省电状态；
2.采用嵌入式计算机技术和DSP音频处理技术设计；采用高速工业级芯片；
3.支持呼叫分区及多个分区，呼叫全区广播；支持直接操作呼叫或对讲任意终端；支持直接操作监听（环境监听），内置5W全频高保真扬声器，支持全双工双向对讲功能，支持数字回音消除.音频压缩功能；
4.内置MP3解码模块，能显示歌曲名称，支持上一曲.下一曲.播放.暂停.停止.单曲循环.全部循环等播放功能，便于操作控制；
5.具有1个紧急预警按钮，当有紧急突发事件时，按下此按钮就及时启动广播预警；
6.内置1路网络硬件音频解码模块，支持TCP/IP.UDP.IGMP(组播)协议，实现网络化传输16位CD音质的音频信号；
7.≥1路音频线路输出，外扩功率放大器；≥1路音频线路输入，提供多音源传输；
8.≥1路报警触发短路输出，级联外扩警示设备或控制门禁；≥2路短路输入，可以用作触发预置语音提示（或报警），亦可用于控制门禁联动输入短路信号；
9.具有话筒与线路的优先输出调节旋钮，可调节为话筒为最高优先或话筒与线路同级别输出；
10.支持求助信号铃声.闪灯提示，一键接受求助.对讲功能，同时也可以支持免提通话和接收广播，实现快速链接。</t>
  </si>
  <si>
    <t>IP网络报警主机</t>
  </si>
  <si>
    <t>1.具有≥1个10/100M RJ45网络交换机接口，支持局域网与广域网；
2.≥16路消防报警信号接入，支持短路与12V-24V信号两种方式触发报警；
3.支持多台IP网络消防采集器同时接入作扩展使用；
4.自动发送报警信息到服务器，执行播放任务(支持邻层/全区报警)；
5.报警设有两种模式，一种为报警结束后自动结束广播，另外一种为报警结束后需要手动结束广播；
6.报警矩阵具有地址拨码功能，一套系统中可以任意添加多台报警矩阵，报警语音文件预存储在IP网络广播服务器中，无需再配置报警语音发生器；
7.≥1个紧急预警按钮，当有紧急突发事件时，按下此按钮就及时启动广播预警并同时触发短路输出；
8.≥1个报警取消按钮，当报警结束时，或误报时可及时中断广播预警；
9.≥16路电平指示灯显示工作状态，当有区域出现报警时，对应的指示灯就会闪亮。</t>
  </si>
  <si>
    <t>IP网络有源音箱</t>
  </si>
  <si>
    <t>1.具有1个10/100M RJ45网络交换机接口，支持局域网与广域网；
2.采用工业级双核处理芯片（ARM+DSP），启动时间小于1S；
3.≥2×20W数字功放，发热小功效更高，CD级完美音质；
4.≥1路话筒输入，≥1路线路输入，分别设有独立音量调节，适用现场本地扩音广播功能；
5.具有高低音量调节，总音频输出还设有总音量调节控制，便于安装调试；
6.内置2级优先设置：网络报警信号优先AUX和网络背景音乐信号，网络优先于AUX背景音乐信号；
7.内置话筒混响调节电位器，把人讲话的声音处理得更加饱满，更有弹力；
8.内置5寸低音+2寸高音高保真喇叭单元，音质清晰优美；
9.具有1组辅音箱输出接口，输出功率为8欧.20W，外接定阻音箱（5.5"×1，3"×1）。</t>
  </si>
  <si>
    <t>电源时序器</t>
  </si>
  <si>
    <t>1.具有1个10/100M RJ45网络交换机接口，支持局域网与广域网；
2.≥16路电源管理输出接口，每路接口都可以手动或自动打开，互不干扰；采用LED指示灯显示工作状态；
3.具有AC220V电压显示功能表，可实时显示当前工作电压，便于了解电源电压状态；
4.具有63A空气开关，给电源短路.漏电或过载起到保护作用；
5.采用电网缓冲控制理念，分别设有全开与全关按钮，全开时，按照前到后的顺序打开，关闭时，按照后到前的顺序关闭，每路电源间隔300MS打开；
6.≥1路短路信号输入，≥1路短路信号输出，便于用户根据不同环境应用做相应的扩展；
7.总输入功率为6000W，每路最大输出功率可达3000W，输出电压为AC220V；
8.可通过定时控制开启与关闭，实现真正无人守值启动功能；
9.★提供具有CMA.CNAS标识的第三方检测报告复印件。</t>
  </si>
  <si>
    <t>42U机柜</t>
  </si>
  <si>
    <t>1.产品尺寸（宽度×深度×高度(mm)/容量(U)）：600×600×2000/42；
2.负载(Kg)：静态（带支脚）：≥1000.动态：≥600；
3.防护等级：IP20；
4.框架：拼装式结构，前后焊接框架，上下同顶底板走线孔。PDU安装孔，侧安装梁安装孔以及理线扎线所需孔；
5.前门：单开透明5mm钢化玻璃门.门边条带六角形通风孔，后门：无孔钢板后门；
6.两块侧板可拆卸，前后门最大开启角度＞180度；
7.标配PDU同时兼容横装以及竖装（不占用机柜容量）；
8.风扇单元从顶部安装.使用过程中拆卸维护方便，前后各≥2个进线孔.预留毛刷盖板安装孔.可走线.可安装无孔金属盖板；
9.机柜材料为优质SPCC冷轧钢板及覆铝锌板，其中角规厚度≥2.0㎜，框架厚度≥1.2㎜，其他≥1.0mm，横梁为覆铝锌板，4根角柜均双向丝印U位标识.无方向要求。
与综合布线系统采用同一品牌</t>
  </si>
  <si>
    <t>（二）分控中心设备</t>
  </si>
  <si>
    <t>控制电脑</t>
  </si>
  <si>
    <t>不低于i5-10500(6核12线程)/8GB/256G SSD/1T HDD/2GB独显/23.8寸显示器/WIN10 IoT版,激活/键鼠/11L小机箱/200W电源</t>
  </si>
  <si>
    <t>IP网络广播分控软件（PC端）</t>
  </si>
  <si>
    <t>（三）前端设备</t>
  </si>
  <si>
    <t>1.教学楼</t>
  </si>
  <si>
    <t>吸顶喇叭</t>
  </si>
  <si>
    <t>1.额定功率：3W/6W；
2.输入：70V/100V；
3.阻抗：10KΩ/15KΩ；
4.灵敏度：88dB(1W/m)；
5.频率响应：70-20KHZ；
6.喇叭单元：6.5"×1。</t>
  </si>
  <si>
    <t>只</t>
  </si>
  <si>
    <t>IP网络功放120W</t>
  </si>
  <si>
    <t>1.具有1个10/100M RJ45网络交换机接口，支持局域网与广域网；
2.采用工业级双核处理芯片（ARM+DSP），启动时间小于1S；
3.内置网络IP解码模块可实时播网络音乐及呼叫功能；采集播放和呼叫功的网络延时时间小于30mS；
4.≥2路话筒输入，≥2路线路输入，≥1路发辅助输出，每路都设有独立音量调节；
5.具有2级优先功能，MIC1设为最高优先级，网络.MIC2.AUX1.AUX2为第二优先级；
6.≥1路短路输入，≥2路短路输出接口，便于用户扩展；
7.≥1路DC24V强切电源备用接口，供于用户选配扩展；
8.支持被动结束呼叫，可实现双方互相通话，通话延时时间小于30mS；
9.具有单向点播功能，可通过服务器软件.对本终端自由点播服务器中节目；
10.内置一路功率放大器，输出方式为100V.70V.4~16Ω，输出功率≥120W；
11.具有电源指示灯.功放保护指示灯.功放工作信号及消峰指示灯，并设有过载.过温等多种保护；
12.★提供具有CMA.CNAS标识的第三方检测报告复印件。</t>
  </si>
  <si>
    <t>IP网络有源音箱（带U段无线麦克风）</t>
  </si>
  <si>
    <t>1.具有1个10/100M RJ45网络交换机接口，支持局域网与广域网；
2.采用工业级双核处理芯片（ARM+DSP），启动时间小于1S；
3.≥2×20W数字功放，发热小功效更高，CD级完美音质；
4.≥1路话筒输入，≥1路线路输入，分别设有独立音量调节，适用现场本地扩音广播功能；
5.具有高低音量调节，总音频输出还设有总音量调节控制，便于安装调试；
6.内置2级优先设置：网络报警信号优先AUX和网络背景音乐信号，网络优先于AUX背景音乐信号；
7.内置话筒混响调节电位器，把人讲话的声音处理得更加饱满，更有弹力；
8.内置5寸低音+2寸高音高保真喇叭单元，音质清晰优美；
9.具有1组辅音箱输出接口，输出功率为8欧.20W，外接定阻音箱。</t>
  </si>
  <si>
    <t>音箱(定阻,10W)</t>
  </si>
  <si>
    <t>1.额定功率：≥20W；
2.输入阻抗：8Ω；
3.灵敏度：97dB±3dB；
4.频率响应：130Hz-18KHz；
5.喇叭单元：5.5"×1，3"×1。</t>
  </si>
  <si>
    <t>2.室外区域</t>
  </si>
  <si>
    <t>机架式IP网络广播终端</t>
  </si>
  <si>
    <t>1.具有1个10/100M RJ45网络交换机接口，支持局域网与广域网；
2.采用工业级双核处理芯片（ARM+DSP），启动时间小于1S；
3.内置网络IP解码模块可实时播网络音乐及呼叫功能；采集播放和呼叫功的网络延时时间小于30mS；
4.≥2路话筒输入，≥2路线路输入，≥1路线路输出，每路都设有独立音量调节；
5.具有3级优先功能，MIC1设为最高优先级，网络为第二级优先，MIC2.AUX1.AUX2为第三级优先；
6.≥1路短路输入，≥2路短路输出接口，便于用户扩展；
7.≥1路DC24V强切电源备用接口，供于用户选配扩展；
8.≥1路AC220V电源接口输出，最大输出率可达3KW，输出插座采用万能接口，适用各种插头；
9.后控电源具有多种唤醒打开模式，一种是网络信号过来自动打开，信号结束自动关闭；另外一种是MIC1.MIC2.AUX1.AUX2的信号过来时自动打开，当信号结束时，延时10S自动关闭；
10.信号输出具有250MV与1V的切换开关，便于用户选配不同系列的功放，有效的控制好输出灵敏度；
11.支持被动结束呼叫，可实现双方互相通话，通话延时时间小于30mS；
12.采用节能降噪处理线路，在没任何信号输入的情况下，自动进入休眠状态，信号输出没有任何噪音。</t>
  </si>
  <si>
    <t>纯后级广播功放（1000W）</t>
  </si>
  <si>
    <t>1.标准机箱设计纯后级广播功率放大器；
2.音频输入采用6.35话筒接口与DY卡龙母接口供选择，（输入灵敏为775mv/10K）音量大小可以调节；
3.设有一路信号跟随放大线路做为辅助输出，直接可以连接下一台后级功放；
4.功率输出设有70V/100V定压输出，及4-16Ω定阻输出，输出有效功率为1000W；
5.输出频响范围为100~16KHz；
6.设备设有异常工作保护警告功能，当输入信号过大.负载过重.温度过高.线路短路时，对应的指示灯提示；
7.★提供由中国质量认证中心出具的CQC产品认证证书复印件。</t>
  </si>
  <si>
    <t>室外防水音柱（60W）</t>
  </si>
  <si>
    <t>1.室内外防水音柱，采用铝制结构外壳；
2.额定功率：60W；
3.输入：70V/100V；
4.灵敏度：91dB±3dB；
5.频率响应：90Hz-18KHz；
6.喇叭单元：6.5"×3；
7.防护等级：IP65防尘防水。</t>
  </si>
  <si>
    <t>3.体育场</t>
  </si>
  <si>
    <t>真分集U段无线话筒</t>
  </si>
  <si>
    <t>1.一拖二UHF真分集无线手持麦克风，两通道接收；
2.采用锁相环PLL频率合成稳定系统，具有预设群组有≥20组，每组可预设≥25个频率；
3.接收机具有扫频功能，可自动扫描最干净的频段，避免外部信号的干扰；
4.接收机具有高低两档功率选择，有效解决距离接收问题；
5.内置多重静噪控制电路，拒绝外部干扰接收距离≥150米；
6.A与B通道各有一路天线具有9V供电，可外置连接天线；
7.载波频段：640-690MHz；
8.音频输出接口：1x6.3mm输出，2xXLR平衡输出。</t>
  </si>
  <si>
    <t>无线话筒天线放大器</t>
  </si>
  <si>
    <t>1.8路天线分配放大器，用于增加U段无线话筒信号；
2.U段频率：500MHz-1GHz；
3.阻抗：50欧姆；
4.输出阻抗：15dBmin；
5.直流输出电压：4个DC 12V 800MA；
6.天线增幅器电压：8v；
7.增益：6 - 10dB。</t>
  </si>
  <si>
    <t>纯后级广播功放</t>
  </si>
  <si>
    <t>1.标准机箱设计纯后级广播功率放大器；
2.音频输入采用6.35话筒接口与DY卡龙母接口供选择，（输入灵敏为775mv/10K）音量大小可以调节；
3.设有一路信号跟随放大线路做为辅助输出，直接可以连接下一台后级功放；
4.功率输出设有70V/100V定压输出，及4-16Ω定阻输出，输出有效功率为1000W；
5.输出频响范围为100~16KHz；
6.设备设有异常工作保护警告功能，当输入信号过大.负载过重.温度过高.线路短路时，对应的指示灯提示。</t>
  </si>
  <si>
    <t>室外防水音柱（120W）</t>
  </si>
  <si>
    <t>1.室内外防水音柱，采用铝制结构外壳；
2.额定功率：120W；
3.输入：70V/100V；
4.灵敏度：91dB±3dB；
5.频率响应：90Hz-18KHz；
6.喇叭单元：6.5"×6；
7.防护等级：IP65防尘防水。</t>
  </si>
  <si>
    <t>（四）.辅助材料</t>
  </si>
  <si>
    <t>音频跳线</t>
  </si>
  <si>
    <t>莲花（RCA）-莲花（RCA）</t>
  </si>
  <si>
    <t>莲花（RCA）-6.3单插头</t>
  </si>
  <si>
    <t>6.3单插头-6.3单插头</t>
  </si>
  <si>
    <t>3.5mm-莲花（RCA）</t>
  </si>
  <si>
    <t>广播音箱线</t>
  </si>
  <si>
    <t>RVV2*1.5</t>
  </si>
  <si>
    <t>RVV2*2.5</t>
  </si>
  <si>
    <t>六类网线</t>
  </si>
  <si>
    <t>1.IP网络广播管理中心，≥2路USB接口，方便于用户拷贝资料和扩展连接设备；
2.≥1路话筒输入，≥1路线路输入，每路输入具有独立音量调节，≥1路线路输出，≥1路短路触发接口；
3.内置PC播放器，能自动或手动播放多种音频格式文件，具有同步广播，分区广播，终端广播，设备控制，终端控制，编辑程序，下载程序等功能；
4.支持安卓手机端软件控制分区实时喊话，选择手机本地文件进行分区文件广播；
5.显示屏：≥17.3寸高分辨率触摸LED液晶屏，1920*1080分辨率；
6. ≥8G DDR3 内存，可扩展至16G，≥128G SSD固态硬盘；
7.扩展槽：≥1*PCIEx16，≥1*PCIEx4，≥2*PCI；
8.网络接口：≥2*10/100/1000Mbps自适应网口，支持远程唤醒；
9.★提供中国节能产品认证证书复印件。</t>
  </si>
  <si>
    <t>1.具有1个10/100M RJ45网络交换机接口，支持局域网与广域网；
2.≥16路电源管理输出接口，每路接口都可以手动或自动打开，互不干扰；采用LED指示灯显示工作状态；
3.具有AC220V电压显示功能表，可实时显示当前工作电压，便于了解电源电压状态；
4.具有63A空气开关，给电源短路.漏电或过载起到保护作用；
5.采用电网缓冲控制理念，分别设有全开与全关按钮，全开时，按照前到后的顺序打开，关闭时，按照后到前的顺序关闭，每路电源间隔300MS打开；
6.≥1路短路信号输入，≥1路短路信号输出，便于用户根据不同环境应用做相应的扩展；
7.总输入功率为6000W，每路最大输出功率可达3000W，输出电压为AC220V；
8.可通过定时控制开启与关闭，实现真正无人守值启动功能。</t>
  </si>
  <si>
    <t>1.训练室</t>
  </si>
  <si>
    <t>2.办公楼</t>
  </si>
  <si>
    <t>IP网络功放60W</t>
  </si>
  <si>
    <t>1.具有1个10/100M RJ45网络交换机接口，支持局域网与广域网；
2.采用工业级双核处理芯片（ARM+DSP），启动时间小于1S；
3.内置网络IP解码模块可实时播网络音乐及呼叫功能；采集播放和呼叫功的网络延时时间小于30mS；
4.≥2路话筒输入，≥2路线路输入，≥1路发辅助输出，每路都设有独立音量调节；
5.具有2级优先功能，MIC1设为最高优先级，网络.MIC2.AUX1.AUX2为第二优先级；
6.≥1路短路输入，≥2路短路输出接口，便于用户扩展；
7.≥1路DC24V强切电源备用接口，供于用户选配扩展；
8.支持被动结束呼叫，可实现双方互相通话，通话延时时间小于30mS；
9.具有单向点播功能，可通过服务器软件.对本终端自由点播服务器中节目；
10.内置一路功率放大器，输出方式为100V.70V.4~16Ω，输出功率≥60W；
11.采用节能环保模式设计，可手动或自动模式打开与关闭功放电源；
12.具有电源指示灯.功放保护指示灯.功放工作信号及消峰指示灯，并设有过载.过温等多种保护。</t>
  </si>
  <si>
    <t>3.室外区域</t>
  </si>
  <si>
    <t>门禁主机</t>
  </si>
  <si>
    <t>1.≥7英寸触摸屏；屏幕分辨率应不低于 600*1024； 
2.防水等级应大于IP65； 
3.应具备常亮模式或自动唤醒模式；应采用软硬件低功耗管理模式，设备待机运行功耗应不超过 6W； 
4.人脸比对平均时间应＜120ms （1:1 对比方式）；最大人脸验证距离：＞4m；最小人脸验证距离：＜0.2m；认假率（FAR）= 认假总次数/负样本对×100%；拒真率（FRR）= 拒真总次数/正样本对×100%；准确率=（正样本通过次数+负样本拒绝次数）/比对总次数×100%；FAR＜0.0002% ；FRR＜1%；准确率＞99.95%； 
5.设备具有数据管理功能，包括具备本地非明文存储比对结果.身份信息及抓拍人脸照片；具备实时非明文上传比对结果.身份信息及抓拍人脸照片等至平台；具备断网续传离线记录非明文数据功能；设备对USB导出数据（事件记录及人脸等）应采用非明文存储方案；设备本地具备根据具体用户按天.周.月.自定义时间段或全部查询事件记录；
6.设备接入系统平台后应能具备视频联动报警功能，未授权人员刷人脸时，设备应能具备抓拍图片并实时上报平台预警；</t>
  </si>
  <si>
    <t>人行通道门</t>
  </si>
  <si>
    <t>1.供电电压：24VDC/5A
2.磁力锁：工作电压：24VDC，最大电流：≤0.5A
3.灯光：工作电压：24VDC，最大电流：≤1.5A
4.电机：工作电压24VDC，工作电流：≤3.86A
5.开门角度：90°
6.广告画面尺寸：不小于1060mmX650mm
7.通道宽度：820mm~1400mm</t>
  </si>
  <si>
    <t>通道管理系统</t>
  </si>
  <si>
    <t>门禁管理通过接入多种门禁设备，利用卡片.人脸.指纹介质，实现人员身份识别.出入管控等智能应用，具备门禁权限管理.事件管理.门禁状态查看.门禁远程控制.人员出入记录实时展示.远程呼叫对讲等应用。</t>
  </si>
  <si>
    <t>辅材.线缆</t>
  </si>
  <si>
    <t>电源线.网线.管材.水晶头.交换机等</t>
  </si>
  <si>
    <t>（一）门禁系统</t>
  </si>
  <si>
    <t>1.≥7英寸触摸屏；屏幕分辨率应不低于 600*1024； 
2.防水等级应大于IP65； 
3.应具备常亮模式或自动唤醒模式；应采用软硬件低功耗管理模式，设备待机运行功耗应不超过 6W； 
4.人脸比对平均时间应＜120ms （1:1 对比方式）；最大人脸验证距离：＞4m；最小人脸验证距离：＜0.2m；认假率（FAR）= 认假总次数/负样本对×100%；拒真率（FRR）= 拒真总次数/正样本对×100%；准确率=（正样本通过次数+负样本拒绝次数）/比对总次数×100%；FAR＜0.0002% ；FRR＜1%；准确率＞99.95%； 
5.设备具有数据管理功能，包括具备本地非明文存储比对结果.身份信息及抓拍人脸照片；具备实时非明文上传比对结果.身份信息及抓拍人脸照片等至平台；具备断网续传离线记录非明文数据功能；设备对USB导出数据（事件记录及人脸等）应采用非明文存储方案；设备本地具备根据具体用户按天.周.月.自定义时间段或全部查询事件记录； 
6.设备接入系统平台后应能具备视频联动报警功能，未授权人员刷人脸时，设备应能具备抓拍图片并实时上报平台预警；</t>
  </si>
  <si>
    <t>单门控制器</t>
  </si>
  <si>
    <t>1.通讯方式：TCP/IP
2.可接读卡器：RS485读卡器*2.Wiegand读卡器*2
3.存储容量：≥10万张卡和20万记录存储
4.输入接口：门磁≥1.开门按钮≥1.Case输入≥5.防拆≥1.消防≥1
5.输出接口：开门继电器≥1.报警继电器≥4
6.其他功能：带消防联动继电器接口
7.工作电压：DC 12V</t>
  </si>
  <si>
    <t>双门磁力锁</t>
  </si>
  <si>
    <t>1.最大静态直线拉力：230kg±10%*2；
2.断电开锁，满足消防要求；
3.指示灯：红灯为开锁状态， 绿灯为上锁状态；
4.具备锁状态侦测信号(门磁)输出：NO/NC/COM接点；
5.工作电压：12V/940mA 或 24V/470mA；
含安装支架</t>
  </si>
  <si>
    <t>（二）停车场系统</t>
  </si>
  <si>
    <t>智能挡车器</t>
  </si>
  <si>
    <t>1.采用一体化机芯，直流无刷电机，具备红外，地感，雷达等多种防砸功能；
2.具备故障码数码管检测，日志记录.丰富状态指示，故障码数码管显示；
3.手动开闸功能：停电时可转动手轮，使道闸保持开状态
4.接口参数
开/关到位输出接口：≥1组；开/关/停控制信号接口：≥1组；红外/地感防砸信号接口：≥1组；485控制接口：≥1组；
杆子类型：直杆
防护等级：≥IP54
工作电压：AC220V
电机功率：≥250W
运行速度：不大于3s
机箱材质：冷轧钢</t>
  </si>
  <si>
    <t>直臂栏杆</t>
  </si>
  <si>
    <t>4米直臂栏杆</t>
  </si>
  <si>
    <t>雷达车辆检测器</t>
  </si>
  <si>
    <t>1.雷达检测距离可调，检测宽度可调；
2.可稳定检测到行人和车辆，有效防止“砸车.砸人”事故的发生。
3.采用LED灯指示雷达工作状态，状态更直观。 
4.自动记录雷达的配置参数，断电重启后可恢复至之前的工作状态；
5.检测性能不受电磁干扰.光照.灰尘.雨雪等外界环境影响。
6.具备检测车和人功能，具备单人过滤。</t>
  </si>
  <si>
    <t>车牌识别一体机</t>
  </si>
  <si>
    <t>1.高清晰：≥400万像素高清摄像机，最大分辨率可达2688*1520，帧率高达25fps；
2.集成度高：集摄像机.LED显示屏.补光灯.镜头.喇叭功放于一体；
3.显示屏：具备两列行四字双色LED屏，显示内容可灵活配置；
4.内置高亮LED灯，智能补光技术，满足不同场景需求
5.具备电动变焦镜头，便于调试；
6.车牌识别种类：具备识别的号牌类型包括大（小）型汽车.使领馆汽车.警用汽车.教练汽车.新能源汽车；
7.车辆结构化：具备车型识别，车标识别，车身颜色识别，子品牌检测
8.黑白名单控制：具备黑.白名单的导入及对比，可直接联动道闸开闸，具备脱机运行；
9.具备智能化视频检测抓拍，实现机动车精准抓拍识别，准确率99.9%以上（车辆目标以及对应车牌成像清晰无遮挡）
10.具备虚假车牌过滤功能：具备对打印车牌，单独车牌照片等虚假车牌进行过滤；
11.具备连续过车功能检查功能：具备连续过车模式，连续过车时道闸不落杆</t>
  </si>
  <si>
    <t>出入口终端</t>
  </si>
  <si>
    <t>1.出入口控制终端，≥21.5英寸显示屏幕，≥128G SSD硬盘，配套鼠标键盘；
2.双千兆网卡，具备网络容错以及双网络IP设定.双网隔离；
3.≥5个千兆自适应RJ45网口具备交换机功能，可接入多路网络设备
4.≥2个标准全功能RS232接口，可直接接入标准RS232接口设备
5.接品功能：
报警输出：≥4路报警输出
报警输入：≥4路报警输入
RS232接口：≥2路
网络接口：≥千兆RJ45
RS485接口：≥1路
USB接口：≥4个USB接口
HDMI接口：≥1路</t>
  </si>
  <si>
    <t>道闸基础.辅材.线缆</t>
  </si>
  <si>
    <t>管理终端软件</t>
  </si>
  <si>
    <t>出入口车辆放行管理通过接入多种出入口道闸设备，利用车牌号码.卡片，实现车辆识别.出入管控等应用，主要提供出入口车道管理.车辆管理.车辆放行规则管理.出入口LED显示和语音播报管理.库内车辆管理.过车记录查询.车流量统计等应用，具备中心和岗亭监控出入口过车实况.道闸反控和语音对讲协助功能；</t>
  </si>
  <si>
    <t>一.教学楼</t>
  </si>
  <si>
    <t>P4室外全彩LED屏</t>
  </si>
  <si>
    <t>P4 LED室外全彩条屏4.8*0.48
1.显示屏像素点间距≤4mm;像素密度≥62500点/㎡，每个像素点采用1纯红1纯绿1纯蓝三像素，表贴三合一封装；
2.亮度0-4500cd/m2 可调， 256级无灰度损失调节，可通过定时器或传感器调节；色温2000K-10000K连续可调；亮度.灰度.色温可有手动.自动.软件三种调节方式 ；
3.具备单点检测逐点校正功能，单点亮度校正，单点颜色校正; 支持多 bin 色度校正，校正数据存储在模组里，采用色彩管理系统，在 LED 控制系统对视频解码后，添加二次过滤显示算法，对显示屏每一个发光极管进行逐点 16 位颜色校正；
4.显示屏整屏平整度≤0.2mm，显示屏发光点中心距偏差≤1%；
5.显示屏100%亮度,灰度等级为≥16bit；70%亮度,灰度等级为≥14bit；50%亮度,灰度等级为≥13bit；20%亮度,灰度等级为≥12bit；
6.显示屏垂直视角上下≥160°，水平左右≥150°，刷新率≥3840Hz, 亮度均匀性≥99%，色度均匀性±0.001Cx,Cy 之内。
7.具有电源过流.短路.过压.欠压.断电保护功能</t>
  </si>
  <si>
    <t>平方</t>
  </si>
  <si>
    <t>控制系统及软件</t>
  </si>
  <si>
    <t>1.可以将指定图片设置为显示屏的开机.网线断开或无视频源信号时的画面或者最后一帧画面 
2.配合支持 3D 功能的独立主控，在软件或独立主控的操作面板上开启 3D 功能，并设置 3D 参数，使画面显示 3D 效果。 
3.RGB独立Gamma调节技术增加调节维度，通过对“红 Gamma”.“绿 Gamma”.“蓝 Gamma”分别进行调节，有效控制显示屏低灰不均匀.白平衡漂移等问题，使画面更加真实，提高色彩调节的灵活性。
4.Mapping功能开启，每个箱体上会显示数字，清楚告诉您当前箱体是哪个网口下的哪张接收卡，直观的看到显示屏连接状况。从此让箱体排查变得轻松简单，快速定位问题箱体，再也无需再爬上爬下，根据走线更改连屏文件即可。 
5.具备5pin 液晶模块，用于显示接收卡的温度.电压.单次运行时间和总运行时间 。
6.接收卡出厂时应保存应用程序备份，以防程序更新过程异常导致的接收卡死锁问题。 
7.可配合多功能卡，实现当温度高于设定值时，自动断电，或打开风扇空调降低温度，保证屏体安全。</t>
  </si>
  <si>
    <t>电源</t>
  </si>
  <si>
    <t>1.电压范围：200～240VAC
2.频率范围：47～63HZ
3.输出电压：5V
4.输出电流：40A
5.符合3C要求，提供CCC证书
6.具有短路/过载等保护功能</t>
  </si>
  <si>
    <t>屏结构</t>
  </si>
  <si>
    <t>现场定制</t>
  </si>
  <si>
    <t>大屏供电线材及电箱等</t>
  </si>
  <si>
    <t>P4 LED室外全彩条屏5.2*0.48
1.显示屏像素点间距≤4mm;像素密度≥62500点/㎡，每个像素点采用1纯红1纯绿1纯蓝三像素，表贴三合一封装；
2.亮度0-4500cd/m2 可调， 256级无灰度损失调节，可通过定时器或传感器调节；色温2000K-10000K连续可调；亮度.灰度.色温可有手动.自动.软件三种调节方式 ；
3.具备持单点检测逐点校正功能，单点亮度校正，单点颜色校正; 支持多 bin 色度校正，校正数据存储在模组里，采用色彩管理系统，在 LED 控制系统对视频解码后，添加二次过滤显示算法，对显示屏每一个发光极管进行逐点 16 位颜色校正；
4.显示屏整屏平整度≤0.2mm，显示屏发光点中心距偏差≤1%；
5.显示屏100%亮度,灰度等级为≥16bit；70%亮度,灰度等级为≥14bit；50%亮度,灰度等级为≥13bit；20%亮度,灰度等级为≥12bit；
6.显示屏垂直视角上下≥160°，水平左右≥150°，刷新率≥3840Hz, 亮度均匀性≥99%，色度均匀性±0.001Cx,Cy 之内。
7.具有电源过流.短路.过压.欠压.断电保护功能</t>
  </si>
  <si>
    <t>一.录播系统</t>
  </si>
  <si>
    <t>资源平台主机</t>
  </si>
  <si>
    <t>（1）设备高度：≤1U
（2）硬件架构：嵌入式ARM架构设计，主机出厂内置视频资源管理平台，无需进行复杂的系统环境.软件安装操作。
（3）系统支持：Linux系统
（4）数据库支持：MYSQL
（5）存储容量：4TB SATA 
（6）网络连接：RJ45千兆网口
（7）通讯接口：USB2.0≥2
（8）支持Rst设备一键复位功能
（9）采用安全电压不大于DC36V供电，节能环保，采用无风扇设计，低噪音。
（10）支持流媒体转发.直播.点播功能，单台主机支持不少于200点转发直播.支持大规模点播。</t>
  </si>
  <si>
    <t>教学视频资源管理平台</t>
  </si>
  <si>
    <t>1.信息管理功能
（1）录播管理：支持把录播设备接入平台，实现自动转码.无缝直播点播，并具备直播和点播功能。支持对录播进行远程关机.休眠唤醒.启动录制等操作。
（2）多级平台对接：支持校平台与上级区平台进行对接，校平台资源可像区平台提交数据资源。
（3）录制预约：平台支持用户远程进行在线录课预约，可实现单个或批量预约；支持预约信息的申请。支持用户手机扫码预约录制，扫码后手机端填写录播预约信息即可快速完成预约，录制结束后也可扫码在平台回顾或下载已录制的视频。
（4）资源颗粒度管理：支持视频资源多维度分类，如按年级.学科等分类管理，支持用户自定义分类类型。并支持根据发布时间.用户推荐度和点击热度的不同维度在平台呈现。
（5）视频专辑：支持用户可灵活创建各种视频专辑，并自定义专辑类型，可将一同类型的视频进行归类，便于视频的归整和便捷查询。
（6）公告发布：平台首页提供公告模块，支持通过平台发布校务公告.活动通知.时势新闻等多种类型公告。公告支持按定义的类型进行归类查询，支持用户自定义公告类型。
（7）自动转码功能：支持视频下载.上传.编辑.管理。可实现所有主流视频文件格式自动转码，包括asf.mpg.rmvb.mov.rm.avi.3gp.wmv.flv.mp4等，可设置下载及观看权限，可设置高标清转码清晰度码流。
（8）虚拟切片：支持视频自动划分知识点和教学环节片段，且不破坏视频原来的完整性。支持快速点击知识点.教学环节跳转到相应节点播放。支持对上传的视频添加和修改“知识点”和“教学环节”。
（9）教学行为分析：支持弗兰德斯教学行为分析法（S-T），平台根据跟踪数据生成S-T曲线图，帮助用户进行教学技能提升和评估。S-T行为数据支持后期在线编辑修改，便于教师进行错误修正。
（10）文件检索：支持关键字搜索功能，用户可直接在资源管理平台的页面搜索框输入关键字，对某个视频标题.知识点进行搜索。
（11）一键置灰：支持平台肤色一键置灰功能，切合特殊纪念日氛围。
（12）指定播放：支持设置指定播放源，用户点击任意视频均强制播放指定视频源，便于学校进行重要视频的统一播放和管理。
（13）流量统计：支持平台对用户访问数.页面访问量进行数量统计，访问流量数据可按日.周.月.年.总浏览数进行分类统计。支持以曲线图形式展现10天内的访问流量变化趋势。支持对视频直播量.点播量统计。
（14）存储管理：平台支持自定义视频的保存期限，支持永久保存，支持自定义视频保存天数期限，到达期限后自动删除；同时支持平台对录播内的视频保存期限进行管理，支持永久保存和自定义期限并在到达期限后录播自动删除视频文件。
2.直播点播功能
（1）基于FLV.HLS主流协议直播技术，无需安装插件即可进行跨平台（Windows.Linux.IOS等）视频点播观看。
（2）支持流媒体转发服务，平台支持不少于200点以上高清直播功能。
（3）集群技术：支持直播集群技术，以支持系统的横向拓展，随系统应用规模的拓展逐渐增加转发服务器以支持更大规模直播。
（4）多码率支持：点播视频时可根据网络情况在播放器窗口进行高标清切换观看。
（5）支持直播权限及密码设置，让直播信息更加安全。
（6）支持上传教案.课件等视频附件，附件可与视频进行绑定。支持word.excel.ppt.PDF.jpeg等格式。用户在点播视频时下载附件。
（7）提供视频转发分享功能，支持二维码分享和一键转发分享至新浪微博.QQ.微信等社交平台中。
3.微课管理功能
（1）提供微课管理模块，支持自定义微课时长限制，在规定时长内的视频上传平台后自动归类到微课模块当中，并支持按学段.学科进行自动归类整理。
（2）提供专业微课录制软件，支持直接从平台下载微课录制软件并安装于笔记本电脑中。微课视频录制完毕后支持一键上传到平台，或下载到本地电脑保存。
（3）微课录制软件需满足包括教师头像.实物展台.课件PPT在内的三路视频源切换及组合布局录制，支持课件与老师画中画模式。
（4）支持PPT课件导入.课件批注，在微课录制的同时支持PPT分页预览，并进行切换录制。</t>
  </si>
  <si>
    <t>高清录播主机</t>
  </si>
  <si>
    <t>一.整体设计
1.主机架构：为保障系统运行稳定.安全，要求录播主机采用嵌入式架构设计，非PC.服务器架构。主机为标准1U机架式设备，便于安装部署，并要求录播主机为非壁挂式架构，不存在机身显示屏等产生其他视频.强光源变化从而影响学生课堂专注力。
2.功能设计：要求主机功能高度集成化，需具备录制.导播.自动跟踪.存储.点播.互动等多功能功于一体，无需额外增加跟踪主机.互动主机等其他主机。
3.节能环保：应具有嵌入式低功耗环保特性，需采用不高于DC36V安全电压供电，额定功率不超过40W。
4.低噪声设计：要求所投录播主机产生噪声最大值≤20dB(A)。
5.平台对接：要求支持无缝对接视频资源管理应用平台，实现主机录制生成的视频文件自动上传平台归档。
二.主机性能
1.视频输入输出：具备高清视频输入接口3G-SDI in≥5.HDMI in≥2；高清输出接口HDMI out≥3；且采集和输出分辨率均支持1080P@30fps。
2.视频编解码：支持标准H.264视频编解码协议，要求支持1080P30fps.720P30fps分辨率格式编解码。
3.POC一线通：支持连接摄像机与主机之间通过一根SDI线进行供电.控制.视频信号同传，不接受使用转接器的方式。
★4.音频输入输出：具备数字音频输入接口Digital mic≥6.线性音频输入接口Line in≥2；线性音频输出接口Line out≥2。（需提供具有CNAS及CMA标识的国家权威检测机构出具的检测报告复印件）
5.音频编解码：采用AAC音频编解码协议标准，并支持音频处理功能。
6.网络接入：具备标准RJ45网络接口，支持10/100/1000M网络自适应。并要求支持IPv4.IPv6双协议栈。
7.存储容量：内置不少于2T存储空间，用于录制视频文件的本地存储。
8.主机控制：具备Console控制接口≥2，支持RS232/422协议。
9.外设连接：具备USB 2.0接口≥2，可用于连接U盘等外设。
三.其他要求
1.要求主机与视频资源管理平台.高清摄像机设备为同一品牌。
2.边缘计算：录播主机支持通过软件授权扩展AI板书增强能力，基于AI与图像处理技术，对教师在黑板或大屏白板上的书写内容进行电子化处理，并可通过录播实现现场实时环出展示。
★3.数字视频传输：具备对同品牌高清摄像机实现基于SDI同轴电缆的视频裸数据传输技术，区别于IP传输方式，摄像机到录播主机端的视频采集和传输过程无需经过编解码，无画质损耗。具备声画同步机制，实现≤100ms的声画同步，保障录制视频质量。（需提供具有CNAS及CMA标识的国家权威检测机构出具的检测报告复印件）</t>
  </si>
  <si>
    <t>录播流媒体处理软件</t>
  </si>
  <si>
    <t>一.基本要求
1.嵌入式录播主机出厂时内置流媒体处理软件以实现各个模块的功能应用。
2.软件需采用B/S架构设计，通过网络访问主流浏览器即可进入软件后台进行管理配置与操作。
二.录播模块
1.录播主机在不接入互联网的情况下也可以进行视频录制，且支持1080P高清分辨率录制，用MP4视频格式封装自动归档至录播内置的硬盘当中存储。
2.录播主机支持电影模式与资源模式录制以满足不同场景的视频使用需要；
3.要求录播主机支持录制质量设置，提供1080P.720P等高清标清质量选择，并支持自定义录制分辨率.fps（帧率）.bps（比特率）.gop（画面组）。
4.要求录播主机支持码流64Kbps～10Mbps自定义可设，并支持动态比特率或静态比特率两种模式，可主子码流同步录制。
5.要求录播主机支持分段录制的功能以应对长时间的视频录制情况，提供不分段.30分钟分段.60分钟分段三种方式选择。实现在不结束录制的条件下自动按选择时长将视频文件分割成多个视频归档保存。
6.要求录播主机支持插入U盘后，主机正常进行录制可以同步另存一份视频文件到U盘中。
7.录播主机支持摄像机云台控制技术，实现对接入摄像机的画面进行云台控制，包括画面上下左右移动.放大缩小变焦等操作。云台控制功能应具有鼠标快速定位功能，通过鼠标点击快速居中画面区域。
8.为保障系统使用便捷与工作稳定，要求录播主机支持基于计算机视觉CV技术的AI人工智能跟踪算法，无需额外配置跟踪辅助拍摄装置，实现画面自动跟踪切换以及全自动跟踪录制。完成教师走动全景.教师授课特写.学生起立特写与学生听课全景.教师课件等多画面的自动跟踪与切换。
9.录播主机支持自定义设置跟踪检测区域，避免如教室门窗窗帘.风扇空调.教学大屏等易产生额外干扰导致跟踪效果不佳的区域，自定义选择检测区域则该区域系统将在指定区域进行图像识别分析，保障课堂正常跟踪拍摄效果
10.录播主机支持录制.暂停.结束等基本功能操作，并支持通过外接控制设备以及网页web登录控制等方式进行录制控制。
11.要求录播主机内置音频处理模块，支持EQ均衡.AEC回声抑制.AGC自动增益.ANS噪声抑制等音频处理功能。
12.录播主机支持录像文件循环覆盖功能，开启循环覆盖功能后，录播硬盘在已存储90%的空间时，再次启动录制将删除录播内现存时间最早的录像文件以应对录制频率比较高的情况。
13.录播主机支持FTP上传功能，使用者可自定义录像文件上传的FTP路径，并可勾选是否自动上传。
14.录播主机支持全自动跟踪模式切换布局逻辑自定义，使用者可以按照自己的需求选择全自动跟踪所切换的画面内容与逻辑，且画面内容支持双分屏.画中画与自定义布局等。
★15.录播主机与同品牌摄像机具备在多机位接入的情况下所有画面高度同步。在多画面布局以及多流录制.多流直播的使用场景下不同画面保持无延迟的播放效果，满足最佳的使用体验。（提供该功能软件所配套录播主机的第三方检测报告复印件进行佐证，检测报告需由国家权威检测机构出具并具有CNAS及CMA标识。）
三.导播模块
1.本地导播：要求支持连接外接导播台进行控制导播，实现本地导播控制。
2.网络导播：为保障低配置电脑也能正常使用，要求支持通过浏览器访问录播主机进入导播界面，在导播界面实现对所有接入视频和录制效果画面的实时预览，并支持在手动导播模式下进行信号源实时切换录制。不接受安装客户端软件进行导播的方式。
3.支持全自动.半自动.手动三种导播模式，并支持录制过程中任意切换导播模式。
4.要求导播界面可实现接入画面的导播预览，预览画面需包括教师特写.教师全景.学生全景.学生特写.电脑画面等。并支持点击预览画面可自由切换录制画面进行录制。
5.提供双分屏.三分屏.画中画等录制布局，并支持自定义布局方式，支持多个视频图层自由叠加组合，自定义布局时可随意拖拉画面窗口。
6.支持8个摄像机云台预制位设置，导播过程中可便捷调取摄像机预设位置的画面。
7.录制模式下支持Logo台标.字幕设置，可自主上传Logo图标.编辑字幕内容。
8.可以通过导播界面进行音量控制，调整相关输入输出音量大小与一键静音功能。
9.录播主机支持片头片尾设置，可上传JPG格式图片作为录制默认的片头或片尾画面，并可自定义片头片尾显示时长，最高不超过10秒。
10.为保证录制效果与质量，录播主机音频设置支持多场景设置配置，支持对录制.互动两个使用场景分别配置音频设置参数。并可在对应使用场景自动生效。
★11.具备对录播主机任意线性音频输入通道做单独配置，提供无线MIC或多媒体设备等多种类型选择，支持对音频比特率与采样率进行配置，保障音频效果。（提供该功能软件所配套录播主机的第三方检测报告复印件进行佐证，检测报告需由国家权威检测机构出具并具有CNAS及CMA标识。）
12.录播主机支持视频信号源标签设置，对摄像机实时拍摄信号或HDMI高清输入信号均可自定义名称标签，为导播控制与编辑灵活性提供便利。
四.直播模块
1.多流直播：要求支持不少于4路RTMP同步推流直播，并要求自定义选择主码流或子码流信号源进行推流，实现多流直播。
2.直播码流：支持自定义直播分辨率和码率，最高支持1080P@30fps，以适应不同网络环境下保持直播的流畅性。
3.直播模式：要求支持RTMP直播.TS直播.集控推流直播等不少于3种不同直播模式，以适应不同场景直播需求。
五.互动模块
1.支持H.323.SIP.BFCP.WebRTC等视音频互动协议技术，便捷进行远程互动教学应用。
2.要求内置互动模块，无需额外部署MCU类设备即可支持“1+3”的互动授课模式，实现专递课堂教学应用。同时也需支持会议互动模式，创建或加入大规模视音频实时互动。
3.双流互动：要求支持双流互动功能，在互动通讯过程中，支持教学场景信号与电脑课件信号以互相独立的信号进行传输，并最终接收端设备可通过两路HDMI接口将接收到的教学场景画面与电脑课件画面同时分别环出到两个显示设备上。
4.发言权限控制：通过录播主机的网络导播界面，需支持主讲端在互动过程中对其余互动参与者的发言权限进行控制，支持单人禁言/开启以及全场禁言/开启的控制方式。
5.互动画质：要求录播主机在双向互动过程中，可实现1080P@30FPS画质，并支持基于SVC技术实现在不同网络状况下的画面质量自适应。
6.要求录播主机支持呼叫应答设置，默认支持自动应答与勾选手动应答两种方式以满足在专递课堂场景下听讲端的自动入会，以及在其余场景下录播教室内的用户接收到互动申请可自主选择是否加入会议的情况。
六.管理模块
1.硬盘格式化：支持硬盘格式化功能，支持对设备异常断电.宕机造成的损坏视频文件进行修复。
2.版本切换：支持中英双语版本切换，适合不同用户的应用需求。要求通过网络导播界面即可便捷切换，无需进行更改授权.系统升级等复杂操作。
3.面板管控：支持接入控制面板，对录播设备进行唤醒.录制管理。
4.权限管理：支持对主机后台设置管理员用户与普通用户两种使用权限，普通用户账号无法进行相关参数与配置修改。
5.录播主机支持上电模式选择，提供通电后自动开机或通电后主机开机但出于睡眠状态以及通电后需手动开机三种模式选择。
6.录播主机支持定时休眠唤醒功能，提供精确到秒的自定义时间设置，可以单独设置是否定时休眠或者定时唤醒。</t>
  </si>
  <si>
    <t>AI智能跟踪处理软件</t>
  </si>
  <si>
    <t>1.摄像机跟踪逻辑分配：支持智能识别接入摄像机的使用定位，并联动摄像机选用对应的跟踪逻辑，如教师跟踪.学生跟踪等。
2.云台控制：支持对接入摄像机进行云台控制技术，实现画面的上下左右移动.放大缩小变焦等操作。
3.检测区域设置：支持对接入摄像机的AI跟踪检测区域设置，可根据实景拍摄画面中框选跟踪区域，框选后只在区域中方能触发跟踪，所见所得方便操作。
4.录制跟踪切换：根据设定的跟踪策略形成跟踪指令，实现多路接入摄像机的全自动AI跟踪画面切换。
5.AI跟踪目标丢失处理机制：支持对接入摄像机自定义设置AI跟踪目标更新周期时间，在跟踪对象处于检测区域外达到更新时间后，对应摄像机回到预置位0并重新进行新目标的识别跟踪；跟踪对象处于检测区域外的时间小于更新时间并重新进入检测区域时，继续对该跟踪对象进行锁定跟踪。
6.自定义画面：支持自定义AI跟踪切换画面，可以按照实际需求自定义跟踪切换逻辑的画面信号，画面支持双分屏.画中画与自定义布局等。
7.交叉校验锁定：支持基于AI人脸与肢体识别跟踪技术，当有多个人物进入拍摄画面，会经过人脸与肢体交叉校验后锁定正确的跟拍对象，不跟丢不跟错。
8.自适应构图：支持基于AI人工智能技术自适应调整画面拍摄比例，即使锁定跟拍对象变速或高速移动，摄像机均会持续锁定并依预设比例自动调整拍摄画面，并实现摄像机云台上下左右移动丝滑的同时焦距自动调整保障拍摄画面构图的稳定。
9.AI全场景跟拍：支持对课堂教学的全场景进行电影模式的视频录制，无需任何辅助设备也可实现教师识别.教师移动跟拍.教师轨迹识别以及学生上台识别.板书行为识别.单人与多人起立识别等教学焦点进行AI的自动捕捉与切换。</t>
  </si>
  <si>
    <t>高清摄像机</t>
  </si>
  <si>
    <t>1.传感器：要求采用CMOS类型图像传感器，尺寸≥1/2.5英寸
2.像素：有效像素不低于207万
3.变焦：要求支持自动和手动变焦，变焦倍数≥12倍
4.云台转动：要求具备机械云台可进行转动跟踪。水平转动速度范围不少于1.0° ~ 94.2°/s，垂直转动速度范围不少于1.0° ~ 74.8°/s
5.拍摄视场角：要求水平视场角度范围不少于72.0° ~ 6.1°，垂直视场角度范围不少于43.2° ~ 3.5°
6.视频编码：要求支持H.265.H.264高清视频编码协议
7.视频输出：要求具备标准SDI视频输出口≥1，HDMI视频输出口≥1
8.背光补偿：要求具备背光补偿功能
9.控制协议：要求采用VISCA标准摄像机控制协议
10.通讯接口：要求具备RS232/RS422≥1
11.网络接入：要求具备标准RJ45网络接口，并支持100M/1000M自适应以太网接入。
12.音频接口：要求具备不少于1路Line in输入口
13.USB接口：要求具备USB Type-A≥1
14.预置位：要求支持设置摄像机预置位，预置位数量≥255
15.图像翻转：要求支持图像水平.垂直翻转，适应摄像机不同的安装方式要求
16.一线通：要求与搭配的录播主机连接，可实现摄像机供电.控制以及视频信号传输
17.高效数据传输：支持对同品牌录播主机实现基于数据链路层的数字视频数据传输技术，能实现≤100ms的声画同步，在拍摄运动画面和复杂画面时不存在镜头呼吸效应带来的周期性画面焦距抖动
18.AI跟踪：要求内置跟踪算法，摄像机内无额外辅助摄像头也无需增加任何设备即可实现人像自动跟踪，包括水平运动.俯仰运动.变焦.聚焦四维实时跟踪
★19.跟踪逻辑自选：要求具备根据AI智能算法，同一摄像机可根据部署使用场景智能应用为教师.学生跟踪模式，无需手动设置（需提供具有CNAS及CMA标识的国家权威检测机构出具的检测报告复印件）
20.电源支持：支持录播主机供电.POC和DC12V电源适配器等供电方式
21.要求摄像机与录播主机为同一品牌</t>
  </si>
  <si>
    <t>高清摄像机管理软件</t>
  </si>
  <si>
    <t>1.摄像机管理软件采用B/S架构，支持通用浏览器直接访问进行管理。
2.支持曝光模式设置功能，包括自动.手动。
3.支持抗闪烁频率.动态范围.光圈.快门参数设置。
4.支持自动白平衡设置功能，红.蓝增益可调。
5.支持噪声抑制设置功能，支持2D.3D降噪。
6.支持摄像机图像质量调节功能，包括亮度.对比度.色调.饱和度。
7.支持摄像机控制功能，包括云台控制.预置位设置与调用.焦距调节等。
8.支持教师和学生的AI自动识别切换，根据部署位置.模式自主适配教师或学生的跟踪逻辑。
9.支持AI人脸与肢体特征双重识别，能够自动识别并精准锁定跟踪对象，对象丢失后再进入拍摄区域经过双重识别可以继续锁定跟踪。
10.采用教师角色识别逻辑，可基于站立姿态.面/背向状态等多维判定，快速识别教师，避免学生站立影响。
11.支持划分自动跟踪区域，当锁定跟踪人物走出自动跟踪区域时即停止跟踪，直到重新回到区域出现在画面中为止。
12.支持设置跟踪锁定解除时间，被锁定教师人员脱离画面跟踪区域后，在跟踪锁定解除时间到达之后自动解除人员锁定，回归默认状态，等待下一位人员进入画面中开始重新锁定跟踪。
13.支持五分像.七分像.全身像等多种教师图像跟踪画面模式，根据实际需要设置选用教师跟踪画面的大小。
14.支持锁定跟踪对象后多人出现在拍摄画面中摄像机依然能精准识别锁定对象并持续跟踪拍摄，不会因为人多导致跟踪错误的情况。
★15.具备在拍摄画面有显示设备或其他动态视频播放的情况下，自动启用AI抗干扰能力，保障画面始终锁定被跟踪对象，且跟踪效果不受影响。（提供该功能软件所配套高清摄像机的第三方检测报告复印件进行佐证，检测报告需由国家权威检测机构出具并具有CNAS及CMA标识。）
16.支持PTZ实时跟焦，AI跟踪的状态下能实现摄像机水平旋转.垂直旋转.变焦的实时同步变化，不需要等拍摄对象稳定后再变焦调整画面比例。
17.支持学生智能跟踪，根据学生站立/做下动作状态，进行学生特写跟踪拍摄，并通知录播主机完成画面切换。
18.支持板书智能跟踪，根据拍摄的板书行为变化进行智能识别，并通知录播主机完成板书拍摄的切换，可与同品牌配套录播设备实现同一课室的三个板书检测区设置，充分满足传统课室内中间大屏左右两块黑板的拍摄需求。</t>
  </si>
  <si>
    <t>录制面板</t>
  </si>
  <si>
    <t>1.安装方式：要求镶嵌式安装在讲台。
2.控制接口：要求支持RS232控制接口用以连接录播主机。
3.信号指示灯：要求具备信号指示灯。
4.具备一键式系统电源开关控制。
5.一键式录制.停止.锁定电脑信号。
6.支持本地录播全自动的开启.关闭控制。该功能同时支持录播模式和互动模式。
7.支持通过面板一键发起与远端设备互动连接。
8.支持通过交互控制面板切换互动画面的信号源，并传输到听课室，包括本地老师信号.学生信号.电脑信号.远端课室画面。
9.支持对各画面的自由布局控制，包括单画面全屏.双分屏.三分屏.四分屏.画中画，并传输到听课室。
10.支持远程“一键静音”功能，主讲端可一键关闭远端互动教室发言，进入主讲授课模式。</t>
  </si>
  <si>
    <t>音频处理器</t>
  </si>
  <si>
    <t>1.48K采样率，高速DSP处理芯片。
2.内置功放功能，支持直接对接无源扬声器进行扩音，无需额外另配功放设备。
3.至少支持4路模拟输入+1路立体声输入+2路无线输入；支持4路模拟输出+2路功放输出的音频信号处理。
4.频率响应：20-20KHz。
5.THD+N：≤0.005 。
6.动态范围：≥100dB。
7.幻象供电：支持每路独立48V幻象供电。
8.音频处理：支持DSP音频处理功能，包含反馈消除.回声消除.噪声消除等。
9.支持全功能矩阵混音功能。
10.支持场景预设功能，可通过场景预设切换相应配置。
11.USB背景音乐播放与录制功能，支持通过USB接口自动读取并选择播放U盘中的MP3.WAV等格式的音频文件。</t>
  </si>
  <si>
    <t>音频处理与功放软件</t>
  </si>
  <si>
    <t>1.采用C/S或B/S软件架构设计，支持对音频处理矩阵进行管理。
2.直观.图形化软件控制界面。 
3.信道管理：提供输入输出信道的快捷控制方式，每个通道的处理器都可以快速直通和启用，选中不同的信道，会自动切换信道信息；
4.扩展器管理：支持通过扩展器调整输入的动态范围；
5.自动增益：支持通过改变输入输出压缩比例来自动控制增益的幅度，自动提升和压缩话筒音量，使之以恒定的电平输出；
6.压缩器管理：支持通过压缩器减少信号高于用户确定的阈值的动态范围，信号电平低于阈值保持不变；
7.均衡器管理：31段频点可单独调节增益，从而达到加强.削弱某些频点的目的，实现不同效果。</t>
  </si>
  <si>
    <t>拾音麦克风</t>
  </si>
  <si>
    <r>
      <rPr>
        <sz val="10"/>
        <color rgb="FF000000"/>
        <rFont val="宋体"/>
        <charset val="134"/>
      </rPr>
      <t>1.单体：背极式驻极体
2.指向性：超心型
3.频率响应：40Hz—16kHz
4.低频衰减：内置
5.灵敏度≥-29dB±3dB
6.输出阻抗≥500</t>
    </r>
    <r>
      <rPr>
        <sz val="10"/>
        <color rgb="FF000000"/>
        <rFont val="宋体"/>
        <charset val="134"/>
      </rPr>
      <t>Ω</t>
    </r>
    <r>
      <rPr>
        <sz val="10"/>
        <color rgb="FF000000"/>
        <rFont val="宋体"/>
        <charset val="134"/>
      </rPr>
      <t>±20%
7.最大声压级≥130dB
8.信噪比≥70dB
9.动态范围≥106dB
10.使用电源：48V 幻象电源（48V DC）</t>
    </r>
  </si>
  <si>
    <t>支</t>
  </si>
  <si>
    <t>无线话筒</t>
  </si>
  <si>
    <t>一.系统参数
采用UHF超高频段，提供多通道（32/64/99通道）选择，避免干扰
频率范围：500MHz-980MHz
调制方式：FM
音频响应：50Hz-15KHz
综合信噪比S/N：&gt;105dB
综合失真：≤ 0.5%
二.接收机参数
采用微电脑CPU控制
PLL锁相环频率合成技术
杂讯锁定静噪控制+音码导航锁定静噪控制
音频动态扩展及自动电平控制电路
频率响应：40Hz-18KHz
三.发射机参数
发射功率：高巩固率10dBm，低功率5dBm
调制方式：FM
最大调制度：±45KHz</t>
  </si>
  <si>
    <t>多媒体音箱</t>
  </si>
  <si>
    <t>1.HF线性标准，释放纯粹而清透的声音，确保较高的保真度
独有的箱体单元组合技术，消除了低频信号的谐波失真，使音箱的低音更加纯正
2.超高性能的驱动器单元，可以实现高效率.高功率输入带来高声压级极低失真的内在表现，长期使用表现出良好的耐用性
3.采用对称斜面屏障设计，配置的扬声器排成阵列，喇叭单元上下方向排列的指向性可使声音在水平方向均匀地扩散，获得很好的声场均匀度
4.扬声器箱体采用特殊乙烯树脂一次注塑成型，箱体轻巧坚固
5.高音单元：≥1＂
6.低音单元：≥6.5＂
7.频率响应：60Hz-20KHz
8.阻抗： 6Ω
9.功率：60W(RMS)    120W(PEAK)
10.灵敏度：91dB
11.最大声压级：≥105dB</t>
  </si>
  <si>
    <t>电源管理器</t>
  </si>
  <si>
    <t>1.向录播视频系统.音频系统.显示系统提供统一的.至少八路电源管理； 
2.支持对录播系统控制功能，实现通过录制面板一键启动录播系统相关设备的电源；
3.支持时序电源控制功能，每路延迟一秒，可编程控制；
4.具备内置光电隔离模块，保障负载运行安全；
5.支持提供1路最大电流不低于10A的电源输出接口；
6.支持RS-485/RS-422/RS-232 等控制协议。</t>
  </si>
  <si>
    <t>导播控制台</t>
  </si>
  <si>
    <t>1.支持不少于5种特技效果。
2.支持不少于6布局选择；6路视频直播切换；6个预置位；6个视频预选功能。
3.支持云台控制功能：上下左右及变焦功能。
4.支持录制.暂停.停止功能。
5.支持全自动录播模式和手动录播模式。
6.支持通过USB线缆连接录播主机。
7.安装导播控制台软件，并设置录播地址。
8.导播界面与导播控制台按键/状态同步对应。</t>
  </si>
  <si>
    <t>教学讲台</t>
  </si>
  <si>
    <t>1.尺寸： 1100mm（长）×720mm(宽)×1020（高）；
2.钢板部分全部采用1.0mm优质冷轧钢板材质，表面采用酸洗.磷化.及静电喷塑等处理，桌面边.角采用平滑圆弧过渡.去毛刺。
3.上下拆分式结构设计，整体外观造型呈“T字型”；
4.钢木结合一体成型，扶手以及桌面为耐刮木面板，桌面采用耐划木质材料，扶手为高档实木，Ｌ型橡木装饰板，隐藏式设计可容纳键盘.鼠标.控制面板，工艺精湛，高雅大气。
5.讲台显示器翻转打开于合适角度，键盘翻转开启可固定键盘，中控等设备放置键盘下方。讲台右侧面设有移门导轨抽拉式抽屉，用于放置实物展示台，抽屉空间支持市面上任一品牌任一型号的展台的放入；
6.讲台上柜可放设备：中控.实物展示台.键盘.鼠标.显示器等教学设备；下柜可放置电脑主机.DVD.功放等电教设备。
7.多媒体讲台带有安全锁，采用优质锁具。
8.讲台具备防盗.防火.防尘.散热强等功能：关闭时所有设备不外露，必须借助钥匙才能进行操作，安全性更高。</t>
  </si>
  <si>
    <t>导播操作桌椅</t>
  </si>
  <si>
    <t>桌面采用25mm厚三聚氰胺贴面板，其余板材厚度16mm，背面整背板到地，桌面前面有沿边。</t>
  </si>
  <si>
    <t>机柜</t>
  </si>
  <si>
    <t>交换机</t>
  </si>
  <si>
    <t>1.固化千兆电接口≥24个， SFP千兆光接口≥4个；
2.交换容量≥3.36Tbps，包转发率≥126Mpps；
3.支持生成树协议STP(IEEE 802.1d)，RSTP(IEEE 802.1w)和MSTP(IEEE 802.1s)，完全保证快速收敛，提高容错能力，保证网络的稳定运行和链路的负载均衡，合理使用网络通道，提供冗余链路利用率；
4.支持IPV4/IPV6静态路由，RIP.RIPng；
5.支持特有的CPU保护策略，对发往CPU的数据流，进行流区分和优先级队列分级处理，并根据需要实施带宽限速，充分保护CPU不被非法流量占用.恶意攻击和资源消耗；
6.设备自带云管理功能，即插即用，可随时查看网络健康度，告警及时推送，有日记事件供回溯;
7.为保证设备在受到外界机械碰撞时能够正常运行，要求所投交换机IK防护测试级别至少达到IK05;
8.支持快速链路检测协议，可快速检测链路的通断和光纤链路的单向性，并支持端口下的环路检测功能，防止端口下因私接Hub等设备形成的环路而导致网络故障的现象。</t>
  </si>
  <si>
    <t>导播电脑</t>
  </si>
  <si>
    <t>1.处理器：Intel酷睿i5-12500 处理器或以上； 
2.主板芯片：intel 670系列芯片组或以上（非B.Z系列经济主板），支持12代CPU；
3.内存：8G DDR4-2666MHZ或以上， 2个独立内存插槽，系统最多可支持到64G内存扩展；
4.硬盘：512G SSD硬盘，支持机械硬盘扩展，硬盘具有SMART故障前预警及NCQ全速队列命令高速传输技术
5.光驱：无； 
6.显卡：集成显卡； 
7.键鼠：原厂抗菌键盘.鼠标 
8.网卡：主板集成1000M自适应以太网卡； 
9.机箱： 15L以上立式机箱，可免工具拆卸；
10.电源：180W及以上高能效电源； 
11.声卡：集成声卡； 
12.主板插槽及端口：整机不少于 1个VGA和1个HDMI接口； 1个PCIe*1， 1个PCIe*16，2个M.2插槽（非转接）； 其中不少于8个USB接口，前置USB3.2接口不少于4个；
13.显示器：同品牌不小于21.5英寸同品牌显示器，分辨率1920*1080及以上，支持TCO 认证，支持TUV低蓝光认证；
14.随机应用：出厂自带BIOS版还原卡，支持系统自动还原.同时支持GPT分区和MBR分区.自动修改IP和计算机名.硬盘保护.网络同传.增量拷贝.断点续传.远程唤醒.远程重启.远程锁定.远程关机.支持传输中对数据进行AES 256Bit加密.千兆网络传输速度最大可以达到6.5GB/分钟或以上（百兆网络平均传输速度&gt;1GB/分钟）.支持多硬盘.可以从底层控制U盘和光驱等设备的使用，支持任意机器作为主机对整个机房维护，支持数据加密传输，支持DHCP网传环境传输，支持不同的系统分配不同的IP，禁止USB或者光驱启动，支持网络传输故障定位。</t>
  </si>
  <si>
    <t>监听音箱</t>
  </si>
  <si>
    <t>有源音箱</t>
  </si>
  <si>
    <t>观摩电视机</t>
  </si>
  <si>
    <t>≥55寸以上 LED液晶，1920*1080P</t>
  </si>
  <si>
    <t>观摩室椅</t>
  </si>
  <si>
    <t>1.背(海绵厚度 8CM)：聚氨脂高回弹一次成型海绵外覆专业座椅面料，内衬精压胶合板，背壳为 ABS 工程塑料一次成型，采用独特的吸音气孔设计，具有完美的全场吸音效果。
2. 座垫(海绵厚度 10cm聚氨脂高回弹定型海绵外覆专业座椅面料，使座椅在长时间使用下不变形，坐垫塑壳为 ABS 工程塑料一次成型，采用独特的吸音设计，具有完美的全场吸音效果。
3.坐垫翻起可采用缓冲慢回弹也可采用双弹簧回复，座板回复时无杂音，无撞击，缓慢回复复位精准，也可采用双扭簧回弹设计，复位准确，低噪音。
4.扶手：榉木板表面油漆处理，（表面可喷制成红胡桃色，黑胡桃色.本色，或其它任何颜色），前置书写板采用色高密度板表面贴皮处理，或采用高密度板ABS 工程塑料注塑包边。
5.扶手框与脚采用优质 A 级冷轧板模压成型，脚部主架方管为 40*80*1.5MM，脚片表面经过抛光，磷化处理，后经静电喷塑而成，不易生锈。
6.排椅尺寸：每座椅面内宽 490mm，扶手宽 80mm，地面到座面高 430mm，地面到背高 980mm，横侧面宽 710mm，单独脚片孔距 230mm，两个脚片之间的对中的尺寸为 570mm，一般排距为 900—1000mm。
7.排椅支架部分经防锈处理后静电粉末喷涂：静电喷涂工艺流程:半成品→ 除油→ 去锈 → 磷化→ 静电粉末喷涂→ 烘箱固化→ 成品。静电喷涂的优点：涂层附着力强，耐腐蚀性高，耐磨度.耐冲击度强。</t>
  </si>
  <si>
    <t>位</t>
  </si>
  <si>
    <t>学生课桌椅</t>
  </si>
  <si>
    <t>1.桌面：600mm（±5mm）*450mm（±5mm）*18mm。桌面采用三聚氢胺贴面密度板，加耐磨层易清洁，厚度为18 mm，桌面四边采用抗老化PP塑料无缝注塑封边，防水性能经水滴试验无渗透。肘部与桌沿具有良好的交互性，按照人体工程学原理进行弧度设计（鸭嘴边），兼顾美观与牢固，桌面挠曲度≤0.2。桌面前端设有1个笔槽，笔槽的凹入深度为6mm，尺寸为225mm(长)Ｘ30mm(宽)，文具槽与包边必须一体注塑成型，永不脱落。
2.书箱：采用PP塑料一级新料一体射出成型。不得采用回收料生产。外径尺寸：550mmX370mmX160 mm±5mm，内径尺寸：450mm×340×150mm±5mm。功能：书箱底部有排水槽缝之设计。排水槽缝不得少于24条。每条槽缝长60mm×6mm±1mm。书箱向后并得有倾斜2度的设计。书箱前端的下方得需设置有一长型凹形笔槽尺寸370mm×30mm±1mm，笔槽左右两端并得需各有一排水勾缝设计。挂钩采用PP塑料一级新料，尺寸：60mm×24mm×37mm±2mm，功能与工艺要求：书箱左右两侧得需有一挂钩设计。在静止状态下可以承载10KG左右的挂物承重。不得采用回收料生产。
★3.提供课桌椅产品制造商具有中国环境标志产品认证证书，需符合中华人民共和国环境保护行业标准《HJ 2547-2016环境标志产品技术要求家具》。
4.座靠板尺寸：采用环保PP塑料，根据人体脊椎学原理一次注塑而成，坐姿舒适。座板尺寸：400mm*370mm±5mm，共有6条宽为6mm的缝隙，以便排水透气。靠板尺寸：420mm*350mm±5mm，靠板带有5条宽为6mm细缝，上端有1个椭圆孔，便于提放，且透气美观。 
5.椅钢架要求：a材质及形状：采用椭圆形亮光钢管焊接而成，结构得需牢固，长时间使用不得产生摇晃.松散的现象。焊接完成之钢管架，焊接部位得需牢固，需无脱焊.虚焊.焊穿。b.尺寸：着地横梁采用60×30×1.2mm椭圆管，椅脚上部固定立管钢管尺寸为30mm×60mm×1.2mm；椅脚上部活动立管钢管尺寸为20mm×50mm×厚1.2mm；靠背管采用20mm*40mm*1.2mm。</t>
  </si>
  <si>
    <t>二.多媒体教学</t>
  </si>
  <si>
    <t>教学智慧黑板</t>
  </si>
  <si>
    <t>一.整体设计
1.整机采用三拼接平面一体化设计，含屏体及黑板，无推拉式结构及外露连接线，外观简洁。整机屏幕边缘采用金属圆角包边防护，整机背板采用金属材质，有效屏蔽内部电路器件辐射
2.整机屏幕采用86英寸 UHD超高清LED 液晶屏，显示比例16:9
3.整机主屏幕采用钢化玻璃，书写顺滑，具有防眩光功能
二.整机设计
1.整机为双系统设计，嵌入式安卓操作系统版本为Android11；同时嵌入式Android操作系统下可实现windows系统中常用的教学应用功能，如白板书写.WPS软件使用和网页浏览，安卓系统ram≥2G；rom≥16G 。
2.整机具有置物槽，方便粉笔.触控笔等临时放置，提高课堂效率。
3.具有独立扩声系统，可实现单独听功能，在关闭显示部分的待机情况下仍可将接入的多媒体信号混音后通过设备内置音箱播出实现扩声功能，轻触显示部分可点亮屏幕
4.整机色域覆盖率（NTSC）≥85%，整机支持色彩空间可选，包含标准模式和sRGB/DCI-P3/Display-P3/AdobeRGB/BT.2020模式，在sRGB模式下可做到高色准△E≤1.5
5.内置无线传屏接收端，无需外接接收部件，无线传屏发射器与整机匹配后即可实现传屏功能，将外部电脑的屏幕画面通过无线方式传输到整机上显示。
6.整机无需外接无线网卡，在Windows系统下可实现Wi-Fi无线上网连接.AP无线热点发射和BT蓝牙连接功能。在Windows系统下接入无线网络，切换到嵌入式Android系统下可直接实现无线上网功能，不需手动重复设置。
7.整机屏幕分辨率3840×2160，屏幕显示灰度分辨等级达到256及以上灰阶；
★8.整机内置2.2声道音响，前朝向额定15W中高音扬声器2个，后朝向额定15W低音扬声器2个，额定总功率≥60W，谐振频率低于300Hz。整机内置扬声器采用针孔发声技术，喇叭采用槽式开口设计。整机扬声器在100%音量下，可做到1米处声压级≥90db，10米处声压级≥78dB，能够有效保障教室后排学生听觉感受。（提供封面具有CNAS标志的权威检测机构的检测报告复印件加盖原厂红色公章）
9.整机采用硬件低蓝光背光技术，在源头减少有害蓝光波段能量，蓝光占比（有害蓝光415～455nm能量综合）/（整体蓝光400～500能量综合）＜50%，低蓝光保护显示不偏色.不泛黄。
10.整机具备供电保护模块，能够检测内置电脑是否插好在位，在内置电脑未在位的情况下，内置电脑无法上电工作。
11.智慧黑板产品的遥控器具有遥控器.鼠标功能（启动鼠标功能，遥控器起到鼠标作用）.键盘功能（开启键盘功能，当windows系统出现问题.需要在安全模式或者DOS模式下维修，此时黑板触摸不起作用，遥控器可代替键盘协助系统修复）
12.支持手机NFC下载软件.WiFi连接.自动投屏
13.整机内置蓝牙模块，黑板在安卓和Windows系统下均可由该模块实现外部蓝牙设备的连接和数据传输，支持2.4GHz和5GHz双频WiFi，支持蓝牙5.2，内置蓝牙模块工作距离至少12米；Wi-Fi和AP热点工作距离≥15m，AP热点支持50个以上用户终端在线网络连接。（提供封面具有CNAS标志的权威检测机构的检测报告复印件加盖原厂红色公章）
14.整机视网膜蓝光危害（蓝光加权辐射亮度LB）满足IEC 62471标准，LB限值范围≤0.13（蓝光危害最大状况下）。
39.整机视网膜蓝光危害（蓝光加权辐射亮度LB）满足IEC TR 62778:2014其蓝光危害级别为RG0，豁免级
三.OPS
1. 系统参数 内存不低于8GB
2. 处理器不低于Intel 十代 i5
3. PCH H510
4. 网卡：Integrated 10/100/1000M Adaption x1
5. 显卡：Intel CPU内部集成显卡
6. 硬盘不低于256GB</t>
  </si>
  <si>
    <t>布线.施工.调试及培训</t>
  </si>
  <si>
    <t>项</t>
  </si>
  <si>
    <t>三.计算机教室</t>
  </si>
  <si>
    <t>管理服务器</t>
  </si>
  <si>
    <r>
      <rPr>
        <sz val="10"/>
        <rFont val="宋体"/>
        <charset val="134"/>
      </rPr>
      <t>1.</t>
    </r>
    <r>
      <rPr>
        <sz val="10"/>
        <rFont val="Arial"/>
        <charset val="134"/>
      </rPr>
      <t xml:space="preserve">	</t>
    </r>
    <r>
      <rPr>
        <sz val="10"/>
        <rFont val="宋体"/>
        <charset val="134"/>
      </rPr>
      <t>1U单路标准机架式国产化服务器
2.</t>
    </r>
    <r>
      <rPr>
        <sz val="10"/>
        <rFont val="Arial"/>
        <charset val="134"/>
      </rPr>
      <t xml:space="preserve">	</t>
    </r>
    <r>
      <rPr>
        <sz val="10"/>
        <rFont val="宋体"/>
        <charset val="134"/>
      </rPr>
      <t>CPU：1颗 HYGON 3250处理器，核数≥8核，频率≥2.8GHz
3.</t>
    </r>
    <r>
      <rPr>
        <sz val="10"/>
        <rFont val="Arial"/>
        <charset val="134"/>
      </rPr>
      <t xml:space="preserve">	</t>
    </r>
    <r>
      <rPr>
        <sz val="10"/>
        <rFont val="宋体"/>
        <charset val="134"/>
      </rPr>
      <t>内存：配置64G DDR4，4根内存插槽，最大支持扩展至128GB
4.</t>
    </r>
    <r>
      <rPr>
        <sz val="10"/>
        <rFont val="Arial"/>
        <charset val="134"/>
      </rPr>
      <t xml:space="preserve">	</t>
    </r>
    <r>
      <rPr>
        <sz val="10"/>
        <rFont val="宋体"/>
        <charset val="134"/>
      </rPr>
      <t>硬盘：配置2块960G SSD盘，最高支持4块3.5寸（兼容2.5寸）热插拔SATA/SAS硬盘
5.</t>
    </r>
    <r>
      <rPr>
        <sz val="10"/>
        <rFont val="Arial"/>
        <charset val="134"/>
      </rPr>
      <t xml:space="preserve">	</t>
    </r>
    <r>
      <rPr>
        <sz val="10"/>
        <rFont val="宋体"/>
        <charset val="134"/>
      </rPr>
      <t>PCIE扩展：支持2个PCIE插槽
6.</t>
    </r>
    <r>
      <rPr>
        <sz val="10"/>
        <rFont val="Arial"/>
        <charset val="134"/>
      </rPr>
      <t xml:space="preserve">	</t>
    </r>
    <r>
      <rPr>
        <sz val="10"/>
        <rFont val="宋体"/>
        <charset val="134"/>
      </rPr>
      <t>阵列卡：配置1块SAS_HBA，支持RAID 0/1/10
7.</t>
    </r>
    <r>
      <rPr>
        <sz val="10"/>
        <rFont val="Arial"/>
        <charset val="134"/>
      </rPr>
      <t xml:space="preserve">	</t>
    </r>
    <r>
      <rPr>
        <sz val="10"/>
        <rFont val="宋体"/>
        <charset val="134"/>
      </rPr>
      <t>网口：板载2个千兆电口，支持选配10GbE、25GbE SFP+等多种网络接口
8.</t>
    </r>
    <r>
      <rPr>
        <sz val="10"/>
        <rFont val="Arial"/>
        <charset val="134"/>
      </rPr>
      <t xml:space="preserve">	</t>
    </r>
    <r>
      <rPr>
        <sz val="10"/>
        <rFont val="宋体"/>
        <charset val="134"/>
      </rPr>
      <t>其他接口：1个千兆RJ-45管理接口，4个USB 3.0接口，2个位于机箱后部，2个位于机箱前部；1个VGA口，位于机箱后部
9.</t>
    </r>
    <r>
      <rPr>
        <sz val="10"/>
        <rFont val="Arial"/>
        <charset val="134"/>
      </rPr>
      <t xml:space="preserve">	</t>
    </r>
    <r>
      <rPr>
        <sz val="10"/>
        <rFont val="宋体"/>
        <charset val="134"/>
      </rPr>
      <t>电源：350W高效单电源</t>
    </r>
  </si>
  <si>
    <t>学生机PC</t>
  </si>
  <si>
    <r>
      <rPr>
        <sz val="10"/>
        <rFont val="宋体"/>
        <charset val="134"/>
      </rPr>
      <t>1.</t>
    </r>
    <r>
      <rPr>
        <sz val="10"/>
        <rFont val="Arial"/>
        <charset val="134"/>
      </rPr>
      <t xml:space="preserve">	</t>
    </r>
    <r>
      <rPr>
        <sz val="10"/>
        <rFont val="宋体"/>
        <charset val="134"/>
      </rPr>
      <t>处理器：国产化处理器，主频≥2.7Ghz，8核8线程
2.</t>
    </r>
    <r>
      <rPr>
        <sz val="10"/>
        <rFont val="Arial"/>
        <charset val="134"/>
      </rPr>
      <t xml:space="preserve">	</t>
    </r>
    <r>
      <rPr>
        <sz val="10"/>
        <rFont val="宋体"/>
        <charset val="134"/>
      </rPr>
      <t>内存：8XGB DDR4，2个内存插槽，最大可扩展支持32GB DDR4内存
3.</t>
    </r>
    <r>
      <rPr>
        <sz val="10"/>
        <rFont val="Arial"/>
        <charset val="134"/>
      </rPr>
      <t xml:space="preserve">	</t>
    </r>
    <r>
      <rPr>
        <sz val="10"/>
        <rFont val="宋体"/>
        <charset val="134"/>
      </rPr>
      <t>不小于256G SATA SSD；
4.</t>
    </r>
    <r>
      <rPr>
        <sz val="10"/>
        <rFont val="Arial"/>
        <charset val="134"/>
      </rPr>
      <t xml:space="preserve">	</t>
    </r>
    <r>
      <rPr>
        <sz val="10"/>
        <rFont val="宋体"/>
        <charset val="134"/>
      </rPr>
      <t>USB接口≥8个，其中USB3.0接口≥4个，机箱后置USB接口≥4个；1个VGA+1个HDMI，主板原生接口不可使用转接口；PCIE插槽数不少于2个，其中1个PCIEX16，1个PCIEX8插槽；默认配置DVD刻录光驱；≥2个千兆自适应以太网口
5.</t>
    </r>
    <r>
      <rPr>
        <sz val="10"/>
        <rFont val="Arial"/>
        <charset val="134"/>
      </rPr>
      <t xml:space="preserve">	</t>
    </r>
    <r>
      <rPr>
        <sz val="10"/>
        <rFont val="宋体"/>
        <charset val="134"/>
      </rPr>
      <t>配置21.5英寸显示器，支持选配21.5、23.8、27英寸显示器，支持1920*1080分辨率
6.</t>
    </r>
    <r>
      <rPr>
        <sz val="10"/>
        <rFont val="Arial"/>
        <charset val="134"/>
      </rPr>
      <t xml:space="preserve">	</t>
    </r>
    <r>
      <rPr>
        <sz val="10"/>
        <rFont val="宋体"/>
        <charset val="134"/>
      </rPr>
      <t>MTBF检测报告：≥35W小时
7.</t>
    </r>
    <r>
      <rPr>
        <sz val="10"/>
        <rFont val="Arial"/>
        <charset val="134"/>
      </rPr>
      <t xml:space="preserve">	</t>
    </r>
    <r>
      <rPr>
        <sz val="10"/>
        <rFont val="宋体"/>
        <charset val="134"/>
      </rPr>
      <t>可支持远程开关机，支持远程唤醒。</t>
    </r>
  </si>
  <si>
    <t>教师机PC</t>
  </si>
  <si>
    <r>
      <rPr>
        <sz val="10"/>
        <rFont val="宋体"/>
        <charset val="134"/>
      </rPr>
      <t>1.</t>
    </r>
    <r>
      <rPr>
        <sz val="10"/>
        <rFont val="Arial"/>
        <charset val="134"/>
      </rPr>
      <t xml:space="preserve">	</t>
    </r>
    <r>
      <rPr>
        <sz val="10"/>
        <rFont val="宋体"/>
        <charset val="134"/>
      </rPr>
      <t>处理器：国产化处理器，主频≥2.7Ghz，8核8线程
2.</t>
    </r>
    <r>
      <rPr>
        <sz val="10"/>
        <rFont val="Arial"/>
        <charset val="134"/>
      </rPr>
      <t xml:space="preserve">	</t>
    </r>
    <r>
      <rPr>
        <sz val="10"/>
        <rFont val="宋体"/>
        <charset val="134"/>
      </rPr>
      <t>内存：8XGB DDR4，2个内存插槽，最大可扩展支持32GB DDR4内存
3.</t>
    </r>
    <r>
      <rPr>
        <sz val="10"/>
        <rFont val="Arial"/>
        <charset val="134"/>
      </rPr>
      <t xml:space="preserve">	</t>
    </r>
    <r>
      <rPr>
        <sz val="10"/>
        <rFont val="宋体"/>
        <charset val="134"/>
      </rPr>
      <t>不小于256G SATA SSD；
4.</t>
    </r>
    <r>
      <rPr>
        <sz val="10"/>
        <rFont val="Arial"/>
        <charset val="134"/>
      </rPr>
      <t xml:space="preserve">	</t>
    </r>
    <r>
      <rPr>
        <sz val="10"/>
        <rFont val="宋体"/>
        <charset val="134"/>
      </rPr>
      <t>USB接口≥8个，其中USB3.0接口≥4个，机箱后置USB接口≥4个；1个VGA+1个HDMI，主板原生接口不可使用转接口；PCIE插槽数不少于2个，其中1个PCIEX16，1个PCIEX8插槽；默认配置DVD刻录光驱；≥2个千兆自适应以太网口
5.</t>
    </r>
    <r>
      <rPr>
        <sz val="10"/>
        <rFont val="Arial"/>
        <charset val="134"/>
      </rPr>
      <t xml:space="preserve">	</t>
    </r>
    <r>
      <rPr>
        <sz val="10"/>
        <rFont val="宋体"/>
        <charset val="134"/>
      </rPr>
      <t>配置21.5英寸显示器，支持选配21.5、23.8、27英寸显示器，支持1920*1080分辨率
6.</t>
    </r>
    <r>
      <rPr>
        <sz val="10"/>
        <rFont val="Arial"/>
        <charset val="134"/>
      </rPr>
      <t xml:space="preserve">	</t>
    </r>
    <r>
      <rPr>
        <sz val="10"/>
        <rFont val="宋体"/>
        <charset val="134"/>
      </rPr>
      <t>★MTBF检测报告：≥35W小时
7.</t>
    </r>
    <r>
      <rPr>
        <sz val="10"/>
        <rFont val="Arial"/>
        <charset val="134"/>
      </rPr>
      <t xml:space="preserve">	</t>
    </r>
    <r>
      <rPr>
        <sz val="10"/>
        <rFont val="宋体"/>
        <charset val="134"/>
      </rPr>
      <t>可支持远程开关机，支持远程唤醒。</t>
    </r>
  </si>
  <si>
    <t>桌面云用户授权</t>
  </si>
  <si>
    <t>1. 为便于更好的监控服务器硬件信息，桌面云平台需支持展示服务器的CPU型号、内存大小、网络类型、磁盘空间，同时能对教室进行管理，支持展示教室数量、终端总数量、在线终端数量、离线终端数量等。
2. 管理员可以对在线终端统一进行还原、维护、升级等桌面策略类型的切换操作。
3. 管理员可以对在线的同规格的多系统终端统一进行桌面切换操作。
4. 当服务器需要进行维护时，可以对服务器进行关机、重启、修改IP、修改登录密码等操作。
5. 支持对模板的IP信息、系统启动密码进行配置操作。
6. 支持创建教室并设置教室所在的IP地址段，可检测教室IP网段内终端的在线状态并展示在线和离线的终端数量，通过选择教室并选择关联模板与系统的方式，对符合条件的终端进行课程计划的自定义设置操作，终端可按照时间计划启动或切换至指定的系统桌面。
7. 管理员可以以列表形式查看已接入终端的详细信息（计算机名、IP地址、MAC地址、所有系统、CPU型号和使用率、内存大小和使用率、硬盘容量和使用量、网络带宽、网络上传下载速度、在线状态等）。
8. 支持对终端进行远程开机、远程关机、远程重启、远程控制与查看等操作。
9. 支持将终端的桌面策略切换为维护模式，重启桌面后自动保留用户文件直至切换新的桌面策略模式。
10. 支持将已配置虚拟系统的终端的桌面策略切换为升级模式，重启桌面后自动删除虚拟系统。
11. 支持系统桌面的添加、删除操作，可通过加载指定ISO文件的方式为系统桌面安装用户操作系统。
12. 支持对教室信息、网络信息、计划任务、用户信息、日志内容等数据进行基于指定时间点的自动备份以及手动备份操作，可以对数据备份文件的导入和导出操作。
13. 桌面云平台自带作业空间功能，支持文件的上传、下载操作，并可在线预览多媒体文件（图片、视频）；支持按照模板批量导入用户及其分组信息，可为用户设置角色（管理员、普通成员、信息录入人员）和作业空间的存储大小；支持为作业空间设置目录权限并可对其成员进行角色设置；支持通过链接与提取码的方式进行文件分享；支持查看和编辑新闻通知信息，可发起文字、图片的在线投票并展示投票结果；支持在讨论板中进行发帖、查看、回帖等操作。
14. ★支持由教师端发送点名指令，学生端可进行在线报道操作，在学生端以屏幕水印的方式展示报道信息（学生班级、姓名、学号等），并自动生成座位序号。（提供CNAS认可资质的第三方检测机构出具的产品功能测试报告）
15. 支持在教师端实时展示单一、多个学生端的屏幕画面，并可进行远程操作。
16. 支持通过教师端对指定学生端进行一键清屏操作。
17. ★支持对教室信息、网络信息、计划任务、用户信息、日志内容等数据进行基于指定时间点的自动备份以及手动备份操作，可以对数据备份文件的导入和导出操作。（提供产品功能截图）</t>
  </si>
  <si>
    <t>1.固化千兆电接口≥24个， SFP千兆光接口≥4个；
2.交换容量≥3.36Tbps，包转发率≥126Mpps；
3.支持生成树协议STP(IEEE 802.1d)，RSTP(IEEE 802.1w)和MSTP(IEEE 802.1s)，完全保证快速收敛，提高容错能力，保证网络的稳定运行和链路的负载均衡，合理使用网络通道，提供冗余链路利用率；
4.支持IPV4/IPV6静态路由，RIP、RIPng；
5.支持特有的CPU保护策略，对发往CPU的数据流，进行流区分和优先级队列分级处理，并根据需要实施带宽限速，充分保护CPU不被非法流量占用、恶意攻击和资源消耗；</t>
  </si>
  <si>
    <t>综合布线</t>
  </si>
  <si>
    <t>含布线施工材料等，满足计算机教室使用需求</t>
  </si>
  <si>
    <t>一.教育学校 4F大会议室</t>
  </si>
  <si>
    <t>LED屏</t>
  </si>
  <si>
    <t>显示屏尺寸：3.84*2.08M，含屏体结构；
1.投标产品LED像素点间距≤1.86mm;像素密度≥288906点/㎡，每个像素点采用1纯红1纯绿1纯蓝三像素，表贴三合一封装； 
2.投标产品支持前拆前维护和后拆后维护功能，支持用户级模组前维护方式,可在正面拆卸.安装，支持带电维护,热插拔,维护时间不超过10秒，支持单点维修更换； 
3.LED显示屏整屏像素失控率小于0.000001且区域像素失控率小于0.000003；
4.LED显示屏整屏平整度：≤0.1mm，模组间缝隙：≤0.10mm；
5.LED显示屏色彩：18Bit，281 万亿色，达到广播级 1024 级灰度，色域覆盖率 100%，NTS 色域覆盖率≥120% 上，YLV(PAL)色域覆盖率≥170%，支持 BT.2020.DCI-P3.BT.709.sRGB 等多种色域转换;
6.LED显示屏白平衡亮度≥600cd/㎡，有256级无灰度损失调节。色温3000K~15000K连续可调。对比度≥4000：1；亮度.灰度.色温有手动.自动.软件三种调节方式;
7.LED显示屏水平和垂直视角≥170°；亮度均匀性≥99%，色度均匀性≤±0.001Cx.Cy之内，衰减率（长期工作）＜15%，反光率≤2%,刷新率≥3840Hz；
8.根据 SJ/T 11590-2016 LED 显示屏图像质量主观评价方法，大屏静态图像清晰度.运动图像清晰度.大面积色彩还原.图像均匀性.拼装精度.回扫线或频闪现象均符合评价优；
9.LED显示屏支持单点检测逐点校正功能，单点亮度校正，单点颜色校正； 支持多bin色度校正，校正数据存储在模组里，采用色彩管理系统，在LED控制系统对视频解码后，添加二次过滤显示算法，对显示屏每一个发光二极管进行逐点14位颜色校正；
10.★视网膜蓝光危害：符合 GB/T 20145-2006 标准要求，对样品发光器件(灯珠) 蓝色光的波长进行测试。为保证产品屏幕光看起来柔和不刺眼，产品需要具备蓝光护眼多重过渡保护系统显示屏调到蓝光最亮状态下测试，蓝光危害加权辐亮度值 (LB) 应优于国标限量值≤100W·m-2·sr-1，并在 2.8h 内不造成对视网膜蓝光危害 (LB)，蓝光视网膜危害应属无危害类。依据 GB/T 20145-2006 标准进行光生物安全评估检测，光生物安全检测应属无危害类:30000s 曝辐中不造成光化学紫外危害 (ES) ，并在 1000s内不造成近紫外危害，并在 10s 内不造成对视网膜热危害 (LR) ，且在1000s 内不造成对眼睛的红外辐射危害 (EIR)；（提供封面具有CMA及CNAS盖章的第三方检测机构出具的检测报告并加盖原厂公章）
11.LED显示屏的显示模组的平均失效间隔工作时间MTBF≥100000小时，平均修复时间MTTR≤5分钟；
12.LED显示屏具有电源过流.短路.过压.欠压.断电保护功能，分布上电措施；
13.LED显示屏的模组供电电压≤DC4.2V，对地漏电流不超过3mA/㎡；
14.LED显示屏产品整机阻燃防护等级达到V-0级；产品选用的PCB阻燃防护等级达到V-0级；
15.★为保证所投产品的稳定性.可靠性及安全性，制造商需具备CCC现场检测实验室资格证明，提供相关证明材料扫描件并加盖原厂公章。</t>
  </si>
  <si>
    <t>大屏处理器</t>
  </si>
  <si>
    <t>1.无需电脑，支持通过设备旋转按钮快捷配屏和高级配屏功能点亮屏体, 简单操作即可完成屏体配置。 
2.无需电脑，支持一键将优先级最低的窗口全屏自动缩放。 
3.支持拓展选配 1 路 Android 子卡，安装 Android 子卡后，Android 播放源模式下，支持使用鼠标进行控制；扩展子卡支持 AP+WiFi 无线模式，可实现手机，电脑的无线投屏。（提供封面具有CNAS盖章的第三方检测机构出具的检测报告并加盖原厂公章） 
4.设备前面板配备液晶面板，可实时显示设备型号，ip地址，窗口和信号源的分辨率及状态信息，输出网口的状态，屏幕大小，帧频信息，设备同步模式展示，USB连接或网线连接状态，屏体亮度。 
5.主界面下，按下旋钮进入菜单操作界面。菜单操作界面下，旋转旋钮选择菜单，按下旋钮选定当前菜单或者进入子菜单。选定带有参数的菜单后可以通过旋转旋钮调节参数，调节完成后需要再次按下旋钮进行确认。 （提供封面具有CNAS盖章的第三方检测机构出具的检测报告并加盖原厂公章）
6.无需电脑，FREEZE画面冻结按键可以快捷冻结画面 。（提供封面具有CNAS盖章的第三方检测机构出具的检测报告并加盖原厂公章）
7.配合多功能卡，可实现屏体手动控制，自动控制，以及软件控制，灵活简单 。 
8.需与LED屏同一品牌；</t>
  </si>
  <si>
    <t>不低于i5-10500(6核12线程)/8GB/256G SSD/1T HDD/集显/21.5寸显示器/WIN10 IoT版,激活/键鼠/11L小机箱/200W电源</t>
  </si>
  <si>
    <t>配电控制箱</t>
  </si>
  <si>
    <t>15KW</t>
  </si>
  <si>
    <t>会议音箱</t>
  </si>
  <si>
    <t>1.阻抗≤8Ω
2.频响等同或优于50Hz~20KHz
3.额定功率≥350W
4.灵敏度≥99dB/W/M
5.水平覆盖角≥80°，垂直覆盖角≥60°
6.高音≥1.7"压缩高音单元×1
7.低音≥12"低音×1</t>
  </si>
  <si>
    <t>音箱壁挂支架</t>
  </si>
  <si>
    <t>音箱支架</t>
  </si>
  <si>
    <t>专业功放</t>
  </si>
  <si>
    <t>1.双通道大功率专业数字功放；
2.功放具有直流.短路.过载.过热保护；
3.具备信号.功率.温度等压限功能；
4.灵敏度支持≥1V/2V，可选择切换；
5.输出功率*（1KHz/THD≤1％）：立体声8Ω：≥2*700W；立体声4Ω：≥2*1200W；立体声2Ω：≥2*1800W；桥接16Ω：≥1400W；桥接8Ω：≥2400W；桥接4Ω：≥3600W；
6.电压增益 (@1KHz) 等同或优于37.5dB；输入阻抗 ≤ 10K Ω 非平衡.20KΩ 平衡；THD+N(@1/8功率下） ≤0.01％；信噪比 (A计权) ≥102dB。</t>
  </si>
  <si>
    <t>数字音频处理器</t>
  </si>
  <si>
    <t>1.数字音频处理器支持≥8路平衡式话筒/线路输入通道，采用裸线接口端子，平衡接法；支持≥8路平衡式线路输出，采用裸线接口端子，平衡接法；
2.输入通道支持前级放大.信号发生器.扩展器.压缩器.≥12段参量均衡，≥31段图示均衡.闪避器.AGC自动增益.AM自动混音功能（门限式.增益共享式）.AFC自适应反馈消除.AEC回声消除.ANC噪声消除.音频矩阵；
3.★输出通道支持≥12段参量均衡，≥31段图示均衡.延时器.分频器.高低通滤波器.限幅器，提供设备界面截图；
4.高性能专业DSP处理器，支持≥32bit/48kHz的声音，支持输入通道48V幻象供电；
5.具有≥2英寸IPS真彩显示屏，支持显示设备网络信息.实时电平.通道静音状态；
6.支持通过APP软件进行操作控制，面板具备USB接口，支持多媒体存储，可进行播放或存储录播，提供功能界面截图及接口截图；
7.配置双向RS-232接口，可用于控制外部设备；配置RS-485接口，可实现自动摄像跟踪功能。配置≥8通道可编程GPIO控制接口（可自定义输入输出）；
8.支持断电自动保护记忆功能。支持通道拷贝.粘贴.联控功能。管理控制软件可工作在XP/Windows7.8.10等系统环境下；
9.≥8个场景预设，支持场景信息导入.场景信息导出。</t>
  </si>
  <si>
    <t>调音台</t>
  </si>
  <si>
    <t>1.支持≥8路麦克风输入兼容6路线路输入接口，支持≥2路立体声输入接口，≥4路RCA输入，话筒接口幻象电源：+48V；
2.★具有≥2组立体主输出.≥4路编组输出.≥4路辅助输出.≥1组立体声监听输出.≥1个耳机监听输出.≥2个效果输出.≥1组主混音断点插入.≥6个断点插入，提供接口图；
3.内置≥24位DSP效果器，提供≥100种预设效果；
4.具备≥13个60mm行程的高精密碳膜推子；
5.内置USB声卡模块，支持连接电脑进行音乐播放和声音录音；内置MP3播放器，支持≥1个USB接口接U盘播放音乐，提供接口图。</t>
  </si>
  <si>
    <t>1.具有≥1台接收主机.≥双手持发射机；频率范围等同或优于540MHz-590MHz.640MHz-690MHz；
2.接收机具有≥2路平衡输出.≥1路非平衡混音输出；
3.具有自动频率扫描功能，可快速地给麦克风找到清晰的频率；
4.支持混响调节功能，比例调节.延时调节.电平调节≥25个档位；
5.★支持麦克风均衡器调节功能，≥高.中.低音三种调节档位，提供软件界面截图；
6.接收机具有显示屏，用户可通过显示屏查看设备发射功率强度.音频加密状态.电池电量.频率数值.智能静音状态.静音标志；
7.具有自动静音功能，麦克风跌落.抛掷时，毫秒级响应自动静音，避免冲击声；产品静置5秒自动静音；
8.麦克风具有长时间静置自动关机功能，设备自动检测工作状态（使用状态.静置状态），静置时间≥8分钟后，设备自动关机。</t>
  </si>
  <si>
    <t>电源时序管理器</t>
  </si>
  <si>
    <t>1.具有≥12路电源插座，支持≥6路10A的.≥6路16A的插座规格；
2.每路有单独的滤波器；
3.前面板具有≥2路常开状态电源插座；
4.采用≥3芯单相的电源接线接口；
5.具备有数字电压指示功能，可实时的指示电网电压。
6.支持密码锁定功能。
7.★具有通道延时编辑功能，可以自定义修改通道间的延时时间。集成RS485远程控制功能，支持通过USB.RS485.RS232等多样控制方式，提供设备接口图与功能截图；
8.支持定时开关机任务的功能，定时时长最长可设置达≥12个月的定时开关机功能；
9.支持通过LINK口实现多台（同款）电源时序器级联；支持通过前面板按键设置设备地址码。</t>
  </si>
  <si>
    <t>全数字会议系统主机</t>
  </si>
  <si>
    <t>1.内置DSP处理器，具有≥16路音频矩阵.啸叫抑制.≥10段EQ调节.音量dB值调节.延时器调节功能；
2.★设备接口：通讯接口：≥2路RS232接口.≥1路RS-485接口.≥4路RJ45；音频输出接口≥1路RCA.≥1路卡侬头.≥16路凤凰端子；音频输入接口≥1路RCA.≥1路卡侬头.≥2路凤凰端子，提供设备接口图；
3.支持≥16通道音频输出功能，可灵活配置为有线角色分离输出模式.无线角色分离输出模式.同传输出模式.相控输出模式。每个输出通道都可以调节≥10段EQ.音量dB值调节.延时器参数调节；
4.支持≥16通道有线.无线角色分离输出模式，可使有线或无线话筒根据ID号独立输出，最大支持≥128路有线话筒或无线话筒独立音频输出；
5.会议主机采用TCP/IP网络协议，具有客户端.WEB端控制方式，可供PC软件或浏览器控制；
6.设备具有安卓手机.平板APP软件，通过软件可控制话筒开关.开启签到.投票.表决.接收会议服务信息.一键关闭无线话筒等功能，免PC操作；
7.支持环形手拉手功能，确保在其中的一条网线断开或者话筒出现故障时，会议能继续正常进行；
8.PC软件可查看在线无线话筒的电池电量.WiFi信号等信息状态；支持一键关闭所有无线话筒.单独关闭某个无线话筒；
9.具有≥1路RS-485接口，支持一台摄像机实现摄像跟踪，支持PELCO-D.VISCA控制协议。配合摄像跟踪主机达到多路视频自动跟踪功能；
10.系统具有发起会议签到.表决.选举.评级.满意度.自定义功能；
11.具有≥4.3英寸全彩触摸屏，可实现对参数设置或查看，进行任意触摸操作；
12.具备主机双机热备功能，可设置主机或从机功能，当主机出现故障时，可自动切换至从机运行，实现双备份功能。</t>
  </si>
  <si>
    <t>会议话筒处理器</t>
  </si>
  <si>
    <t>1.具有自动混音功能，包括增益共享型自动混音以及门限型自动混音。具有自动增益功能，能够有效将话筒音量保持在一定动态范围；
2.具有AFC反馈抑制功能，采用陷波+移频双方式，能够自动抓取啸叫点并设置陷波器陷波，陷波器支持≥12个固定点≥+12个动态点，可有效消除啸叫功能；
3.具有话筒语音激励功能，可设置跟踪阈值，当话筒发言达阈值时可实现联动摄像跟踪功能。具有EQ调节功能，输出具有≥31段图示均衡器调节；
4.具有≥2路网口，用于连接无线AP和与会议主机通信；通过网络协议对接数字会议主机，实现音频数据传输。具有≥1路EXTENSION接口，用于连接会议主机扩展口。具有≥1路卡侬平衡输出，≥1路莲花非平衡输出；
5.具有≥1路RS-485通信接口，支持对接摄像机实现摄像跟踪。具有≥1路RS-232通信接口（摄像跟踪），对接中控系统主机或摄像跟踪主机实现发言摄像跟踪功能。具有≥1路RS-232通信接口（语音转写），支持对接语音转写服务器，实现语音转写功能；
6.支持话筒同时开麦数量≥16个有线单元+≥8个无线单元。</t>
  </si>
  <si>
    <t>反馈抑制器</t>
  </si>
  <si>
    <t>1.高性能DSP处理，≥40-bit DPS处理器（400兆主频），提供≥32-bit/48kHz的声音；
2.采用“陷波”+“移频”双方式进行反馈抑制。陷波器提供12固定点+12动态点。高精度移频，范围等同或优于-10Hz到10Hz；
3.★均衡器支持≥31段图示均衡器和8段参量均衡器，提供功能界面截图；
4.具有自动增益功能，声音达到一定峰值自动衰减变小，声音较小则自动增益放大；
5.具有一个IPS真彩显示屏。支持中英文切换显示；
6.具有≥48个陷波器状态LED指示灯实时显示，每通道≥12个静态+≥12个动态陷波器；
7.支持≥4个场景切换；
8.支持设备定位功能.断电自动保护记忆功能；
9.输入通道及插座≥2路XLR与TRS多功能座模拟输入；输出通道及插座≥2路XLR公座+≥2路TRS公座模拟输出；
10.支持通过后台管理软件对多台设备进行批量升级。</t>
  </si>
  <si>
    <t>数字无线会议主席单元（鹅颈话筒）</t>
  </si>
  <si>
    <t>1.桌面式话筒采用心型指向性驻极体麦克风，内部具有DSP音频处理，反馈抑制功能。咪杆高度（或长度）：≤409mm，可持续≥17小时发言或连续≥24小时工作；
2.采用≥128位AES加密技术，支持WPA/WPA2无线安全技术；
3.★具有≥4.3英寸彩屏，可显示话筒开/关.ID设置.电量，信号强度等信息；支持多点触摸电容按键。支持中英文语言界面切换。支持签到.表决功能，提供功能界面截图；
4.具备USB充电接口。标配6节大容量锂电池；
5.支持后台≥5段EQ调节功能；
6.具备优先权功能，可关闭正在发言的所有代表话筒；
7.具有声控功能可调节声控灵敏度，智能打开话筒和设置关闭时间。具有发言计时和定时发言功能；
8.具备≥1个3.5mm耳机接口，支持连接外置麦克风。</t>
  </si>
  <si>
    <t>数字无线会议代表单元（鹅颈话筒）</t>
  </si>
  <si>
    <t>1.桌面式话筒采用心型指向性驻极体麦克风，内部具有DSP音频处理，反馈抑制功能。咪杆高度（或长度）：≤409mm，可持续≥17小时发言或连续≥24小时工作；
2.采用≥128位AES加密技术，支持WPA/WPA2 无线安全技术；
3.具有≥4.3英寸彩屏，可显示话筒开/关.ID设置.电量，信号强度等信息；支持多点触摸电容按键。支持中英文语言界面切换。支持签到.表决功能；
4.具备USB充电接口。标配6节大容量锂电池；
5.支持后台≥5段EQ调节功能；
6.代表机具有申请发言功能，主席可批准申请人发言；
7.具有声控功能可调节声控灵敏度，智能打开话筒和设置关闭时间。具有发言计时和定时发言功能；
8.具备≥1个3.5mm耳机接口，支持连接外置麦克风。</t>
  </si>
  <si>
    <t>充电箱</t>
  </si>
  <si>
    <t>1.充电箱具有≥10个USB接口，支持使用USB线充电，提供5V/9V供电。一端连接充电器一端连接会议单元,支持18W快充。支持同时插满所有USB接口；
2.根据设备的耐受电流大小充电器会自动匹配合适的电流大小给设备充电，同时有过流保护功能；
3.智能自动电路保护，所有USB插口均具有短路保护功能和自恢复功能。</t>
  </si>
  <si>
    <t>发射器</t>
  </si>
  <si>
    <t>1.允许AP同时接收多个终端发送数据，整机最大传输速率可达1.601Gbps；
2.支持OFDMA空间复用技术和1024QAM调制解调算法；
3.支持中文SSID，可指定最长包含≥31个字符的SSID，也可以使用中英文混合的SSID；
4.支持WPA3安全协议；
5.支持等同或优于80/160MHz的高带宽频段。</t>
  </si>
  <si>
    <t>POE供电模块</t>
  </si>
  <si>
    <t>千兆以太网端口，外置48V电源适配器，即插即用，无需管理，符合IEEE 802.3af/at标准，可将电能加载在网线上进行传输。TL-POE170S可自动检测识别符合IEEE 802.3af/at标准的受电设备，并自动匹配输出功率为其供电。</t>
  </si>
  <si>
    <t>多媒体地插</t>
  </si>
  <si>
    <t>多用途多信号模块，内置RJ45.HDMI.VGA插座</t>
  </si>
  <si>
    <t>音箱连接线</t>
  </si>
  <si>
    <t>卡侬头（公）-卡侬头（母）</t>
  </si>
  <si>
    <t>6.3单插头-卡侬头（公）</t>
  </si>
  <si>
    <t>3.5mm-6.3单插头</t>
  </si>
  <si>
    <t>HDMI线</t>
  </si>
  <si>
    <t>20 米 HDMI</t>
  </si>
  <si>
    <t>音箱线</t>
  </si>
  <si>
    <t>300支金银线</t>
  </si>
  <si>
    <t>音频跳线.配件</t>
  </si>
  <si>
    <t>（一）康复中心5F多功能培训室</t>
  </si>
  <si>
    <t>P2.5 4.16*2.24M 含结构
1.投标产品LED像素点间距≤1.86mm;像素密度≥288906点/㎡，每个像素点采用1纯红1纯绿1纯蓝三像素，表贴三合一封装； 
2.投标产品支持前拆前维护和后拆后维护功能，支持用户级模组前维护方式,可在正面拆卸.安装，支持带电维护,热插拔,维护时间不超过10秒，支持单点维修更换； 
3.LED显示屏整屏像素失控率小于0.000001且区域像素失控率小于0.000003；
4.LED显示屏整屏平整度：≤0.1mm，模组间缝隙：≤0.10mm；
5.LED显示屏色彩：18Bit，281 万亿色，达到广播级 1024 级灰度，色域覆盖率 100%，NTS 色域覆盖率≥120% 上，YLV(PAL)色域覆盖率≥170%，支持 BT.2020.DCI-P3.BT.709.sRGB 等多种色域转换;
6.LED显示屏白平衡亮度≥600cd/㎡，有256级无灰度损失调节。色温3000K~15000K连续可调。对比度≥4000：1；亮度.灰度.色温有手动.自动.软件三种调节方式;
7.LED显示屏水平和垂直视角≥170°；亮度均匀性≥99%，色度均匀性≤±0.001Cx.Cy之内，衰减率（长期工作）＜15%，反光率≤2%,刷新率≥3840Hz；
8.根据 SJ/T 11590-2016 LED 显示屏图像质量主观评价方法，大屏静态图像清晰度.运动图像清晰度.大面积色彩还原.图像均匀性.拼装精度.回扫线或频闪现象均符合评价优；
9.LED显示屏支持单点检测逐点校正功能，单点亮度校正，单点颜色校正； 支持多bin色度校正，校正数据存储在模组里，采用色彩管理系统，在LED控制系统对视频解码后，添加二次过滤显示算法，对显示屏每一个发光二极管进行逐点14位颜色校正；
10.★视网膜蓝光危害：符合 GB/T 20145-2006 标准要求，对样品发光器件(灯珠) 蓝色光的波长进行测试。为保证产品屏幕光看起来柔和不刺眼，产品需要具备蓝光护眼多重过渡保护系统显示屏调到蓝光最亮状态下测试，蓝光危害加权辐亮度值 (LB) 应优于国标限量值≤100W·m-2·sr-1，并在 2.8h 内不造成对视网膜蓝光危害 (LB)，蓝光视网膜危害应属无危害类。依据 GB/T 20145-2006 标准进行光生物安全评估检测，光生物安全检测应属无危害类:30000s 曝辐中不造成光化学紫外危害 (ES) ，并在 1000s内不造成近紫外危害，并在 10s 内不造成对视网膜热危害 (LR) ，且在1000s 内不造成对眼睛的红外辐射危害 (EIR)；（提供封面具有CMA及CNAS盖章的第三方检测机构出具的检测报告并加盖原厂公章）
11.LED显示屏的显示模组的平均失效间隔工作时间MTBF≥100000小时，平均修复时间MTTR≤5分钟；
12.LED显示屏具有电源过流.短路.过压.欠压.断电保护功能，分布上电措施；
13.LED显示屏的模组供电电压≤DC4.2V，对地漏电流不超过3mA/㎡；
14.LED显示屏产品整机阻燃防护等级达到V-0级；产品选用的PCB阻燃防护等级达到V-0级；
15.★为保证所投产品的稳定性.可靠性及安全性，制造商需具备CCC现场检测实验室资格证明，提供相关证明材料扫描件并加盖原厂公章。</t>
  </si>
  <si>
    <t>i5-10500(6核12线程)/8GB/256G SSD/1T HDD/集显/21.5寸显示器/WIN10 IoT版,激活/键鼠/11L小机箱/200W电源</t>
  </si>
  <si>
    <t>专业音箱</t>
  </si>
  <si>
    <t>1.阻抗≤8Ω；
2.频响等同或优于45Hz~20KHz；
3.额定功率≥450W；
4.灵敏度≥100dB/W/M；
5.水平覆盖角≥80°，垂直覆盖角≥60°；
6.高音≥1.73"压缩高音单元×1；
7.低音≥15"低音×1。</t>
  </si>
  <si>
    <t>2通道专业功放</t>
  </si>
  <si>
    <t>舞台返听音箱</t>
  </si>
  <si>
    <t>1.阻抗≤8Ω；
2.频响等同或优于50Hz-20KHz；
3.额定功率≥400W；
4.灵敏度≥99dB/W/M；
5.水平覆盖角≥80°，垂直覆盖角≥60°；
6.高音≥1.7"压缩高音单元×1；低音：12"低音×1。</t>
  </si>
  <si>
    <t>1.数字音频处理器支持≥8路平衡式话筒/线路输入通道，采用裸线接口端子，平衡接法；支持≥8路平衡式线路输出，采用裸线接口端子，平衡接法；
2.输入通道支持前级放大.信号发生器.扩展器.压缩器.≥12段参量均衡，≥31段图示均衡.闪避器.AGC自动增益.AM自动混音功能（门限式.增益共享式）.AFC自适应反馈消除.AEC回声消除.ANC噪声消除.音频矩阵；
3.输出通道支持≥12段参量均衡，≥31段图示均衡.延时器.分频器.高低通滤波器.限幅器；
4.高性能专业DSP处理器，支持≥32bit/48kHz的声音，支持输入通道48V幻象供电；
5.★具有≥2英寸IPS真彩显示屏，支持显示设备网络信息.实时电平.通道静音状态，提供设备界面截图；
6.支持通过APP软件进行操作控制，面板具备USB接口，支持多媒体存储，可进行播放或存储录播，提供功能界面截图及接口截图；
7.配置双向RS-232接口，可用于控制外部设备；配置RS-485接口，可实现自动摄像跟踪功能。配置≥8通道可编程GPIO控制接口（可自定义输入输出）；
8.支持断电自动保护记忆功能。支持通道拷贝.粘贴.联控功能。管理控制软件可工作在XP/Windows7.8.10等系统环境下；
9.≥8个场景预设，支持场景信息导入.场景信息导出。</t>
  </si>
  <si>
    <t>1.支持≥8路麦克风输入兼容6路线路输入接口，支持≥2路立体声输入接口，≥4路RCA输入，话筒接口幻象电源：+48V；
2.具有≥2组立体主输出.≥4路编组输出.≥4路辅助输出.≥1组立体声监听输出.≥1个耳机监听输出.≥2个效果输出.≥1组主混音断点插入.≥6个断点插入；
3.内置≥24位DSP效果器，提供≥100种预设效果；
4.具备≥13个60mm行程的高精密碳膜推子；
5.内置USB声卡模块，支持连接电脑进行音乐播放和声音录音；内置MP3播放器，支持≥1个USB接口接U盘播放音乐，提供接口图。</t>
  </si>
  <si>
    <t>1.具有≥1台接收主机.≥双手持发射机；频率范围等同或优于540MHz-590MHz.640MHz-690MHz；
2.接收机具有≥2路平衡输出.≥1路非平衡混音输出；
3.具有自动频率扫描功能，可快速地给麦克风找到清晰的频率；
4.支持混响调节功能，比例调节.延时调节.电平调节≥25个档位；
5.支持麦克风均衡器调节功能，≥高.中.低音三种调节档位；
6.接收机具有显示屏，用户可通过显示屏查看设备发射功率强度.音频加密状态.电池电量.频率数值.智能静音状态.静音标志；
7.具有自动静音功能，麦克风跌落.抛掷时，毫秒级响应自动静音，避免冲击声；产品静置5秒自动静音；
8.麦克风具有长时间静置自动关机功能，设备自动检测工作状态（使用状态.静置状态），静置时间≥8分钟后，设备自动关机。</t>
  </si>
  <si>
    <t>1.具有≥12路电源插座，支持≥6路10A的.≥6路16A的插座规格；
2.每路有单独的滤波器；
3.前面板具有≥2路常开状态电源插座；
4.采用≥3芯单相的电源接线接口；
5.具备有数字电压指示功能，可实时的指示电网电压。
6.支持密码锁定功能。
7.具有通道延时编辑功能，可以自定义修改通道间的延时时间。集成RS485远程控制功能，支持通过USB.RS485.RS232等多样控制方式；
8.支持定时开关机任务的功能，定时时长最长可设置达≥12个月的定时开关机功能；
9.支持通过LINK口实现多台（同款）电源时序器级联；支持通过前面板按键设置设备地址码。</t>
  </si>
  <si>
    <t>数字无线会议控制系统主机</t>
  </si>
  <si>
    <t>1.内置DSP处理器，具有≥16路音频矩阵.啸叫抑制.≥10段EQ调节.音量dB值调节.延时器调节功能；
2.设备接口：通讯接口：≥2路RS232接口.≥1路RS-485接口.≥4路RJ45；音频输出接口≥1路RCA.≥1路卡侬头.≥16路凤凰端子；音频输入接口≥1路RCA.≥1路卡侬头.≥2路凤凰端子；
3.支持≥16通道音频输出功能，可灵活配置为有线角色分离输出模式.无线角色分离输出模式.同传输出模式.相控输出模式。每个输出通道都可以调节≥10段EQ.音量dB值调节.延时器参数调节；
4.支持≥16通道有线.无线角色分离输出模式，可使有线或无线话筒根据ID号独立输出，最大支持≥128路有线话筒或无线话筒独立音频输出；
5.会议主机采用TCP/IP网络协议，具有客户端.WEB端控制方式，可供PC软件或浏览器控制；
6.设备具有安卓手机.平板APP软件，通过软件可控制话筒开关.开启签到.投票.表决.接收会议服务信息.一键关闭无线话筒等功能，免PC操作；
7.支持环形手拉手功能，确保在其中的一条网线断开或者话筒出现故障时，会议能继续正常进行；
8.PC软件可查看在线无线话筒的电池电量.WiFi信号等信息状态；支持一键关闭所有无线话筒.单独关闭某个无线话筒；
9.具有≥1路RS-485接口，支持一台摄像机实现摄像跟踪，支持PELCO-D.VISCA控制协议。配合摄像跟踪主机达到多路视频自动跟踪功能；
10.系统具有发起会议签到.表决.选举.评级.满意度.自定义功能；
11.具有≥4.3英寸全彩触摸屏，可实现对参数设置或查看，进行任意触摸操作；
12.具备主机双机热备功能，可设置主机或从机功能，当主机出现故障时，可自动切换至从机运行，实现双备份功能。</t>
  </si>
  <si>
    <t>1.高性能DSP处理，≥40-bit DPS处理器（400兆主频），提供≥32-bit/48kHz的声音；
2.采用“陷波”+“移频”双方式进行反馈抑制。陷波器提供12固定点+12动态点。高精度移频，范围等同或优于-10Hz到10Hz；
3.均衡器支持≥31段图示均衡器和8段参量均衡器；
4.具有自动增益功能，声音达到一定峰值自动衰减变小，声音较小则自动增益放大；
5.具有一个IPS真彩显示屏。支持中英文切换显示；
6.具有≥48个陷波器状态LED指示灯实时显示，每通道≥12个静态+≥12个动态陷波器；
7.支持≥4个场景切换；
8.支持设备定位功能.断电自动保护记忆功能；
9.输入通道及插座≥2路XLR与TRS多功能座模拟输入；输出通道及插座≥2路XLR公座+≥2路TRS公座模拟输出；
10.支持通过后台管理软件对多台设备进行批量升级。</t>
  </si>
  <si>
    <t>1.桌面式话筒采用心型指向性驻极体麦克风，内部具有DSP音频处理，反馈抑制功能。咪杆高度（或长度）：≤409mm，可持续≥17小时发言或连续≥24小时工作；
2.采用≥128位AES加密技术，支持WPA/WPA2无线安全技术；
3.具有≥4.3英寸彩屏，可显示话筒开/关.ID设置.电量，信号强度等信息；支持多点触摸电容按键。支持中英文语言界面切换。支持签到.表决功能；
4.具备USB充电接口。标配6节大容量锂电池；
5.支持后台≥5段EQ调节功能；
6.具备优先权功能，可关闭正在发言的所有代表话筒；
7.具有声控功能可调节声控灵敏度，智能打开话筒和设置关闭时间。具有发言计时和定时发言功能；
8.具备≥1个3.5mm耳机接口，支持连接外置麦克风。</t>
  </si>
  <si>
    <t>（二）5F教师培训室.4F小会议室</t>
  </si>
  <si>
    <t>86寸会议一体机</t>
  </si>
  <si>
    <t>一.整体设计
1.整机采用一体设计，外部无任何可见内部功能模块连接线。
2.整机采用全金属外壳设计，边角采用弧形设计，表面无尖锐边缘或凸起；整机屏幕边缘采用金属圆角包边防护，整机背板采用金属材质。
3.整机屏幕采用86英寸液晶显示器。
4.整机采用LED液晶A规屏，显示比例16:9。
二.整机设计
★1.整机为双系统设计，嵌入式安卓操作系统版本为Android11；同时嵌入式Android操作系统下可实现windows系统中常用的教学应用功能，如白板书写.WPS软件使用和网页浏览，安卓系统ram≥4G；rom≥32G 。（提供封面具有CNAS标志的权威检测机构的检测报告复印件加盖原厂红色公章）
2.前置USB接口支持Android系统.Windows系统读取外接移动存储设备
3.整机内置扬声器采用针孔发声技术，喇叭采用槽式开口设计。
4.外接电脑设备经双头Type-C线连接至整机，可调用整机内置的摄像头.麦克风.扬声器，在外接电脑即可控制整机拍摄教室画面。
5.前置Type-C接口，支持通过不带转换转置的外部线缆，实现外接电脑HDMI信号的接入显示。
6.外接电脑设备经双头Type-C线连接至整机，可将整机网络共享给外接电脑，并支持反向触控控制功能。（提供封面具有CNAS标志的权威检测机构的检测报告复印件加盖原厂红色公章）
7.具备摄像头工作指示灯，摄像头运行时，有指示灯提示。
8.整机内置非独立的高清摄像头，可用于远程巡课，拍摄范围可以涵盖整机距离摄像头垂直法线左右水平距离各大于等于4米，左右最边缘深度大于等于2.3米范围内。
★9.整机内置≥1600万像素摄像头麦克风，无需外接线材连接，任何可见外接线材及模块化拼接痕迹，未占用整机设备端口，支持远程巡课.简易录播的应用，摄像视场角≥140°；（提供封面具有CNAS标志的权威检测机构的检测报告复印件加盖原厂红色公章）
10.整机内置至少8阵列麦克风，拾音距离≥12米，拾音效果清晰可满足教学录课需求。（提供封面具有CNAS标志的权威检测机构的检测报告复印件加盖原厂红色公章）
11.整机内置2.2声道音响，前朝向额定15W中高音扬声器2个，后朝向额定15W低音扬声器2个，额定总功率≥60W。
12.整机无需外接无线网卡，在Windows系统下可实现Wi-Fi无线上网连接.AP无线热点发射和BT蓝牙连接功能。在windows系统下接入无线网络，切换到嵌入式Andriod系统下可直接实现无线上网功能，不需手动重复设置。
13.整机内置蓝牙模块，黑板在安卓和Windows系统下均可由该模块实现外部蓝牙设备的连接和数据传输，支持蓝牙Bluetooth 5.2标准，内置蓝牙模块工作距离至少15米。
14.Android 系统下支持4K UI。
15.一体机支持Windows+安卓双系统下40点触控。</t>
  </si>
  <si>
    <t>移支支架</t>
  </si>
  <si>
    <t>表面处理：喷涂 
载荷承重：不低于135 kg 
外壳材料：SPCC优质钢板
适用尺寸：75/86 寸</t>
  </si>
  <si>
    <t>无线投屏器</t>
  </si>
  <si>
    <t>1	Wi-Fi模块	5GHz/2.4GHz
2	Wi-Fi带宽	867MHz
3	启动时间	&lt;15s
4	投屏响应时间	≤3s
5	抢占响应时间	≤2s
6	支持系统	Windows7/8/10 Mac OS
7	操作方式	即插即用，一键投屏
8	配对方式	插入接收端USB接口自动配对
9	传输分辨率	1920 X 1080
10	帧率	30fps及以下
11	供电接口	USB2.0.3.0
12	视频传输接口	USB2.0.3.0
13	触控回传	10点@Windows/Mac OS</t>
  </si>
  <si>
    <t>安装辅材</t>
  </si>
  <si>
    <t>线材.管材等</t>
  </si>
  <si>
    <t>（三）1F运动大厅.2F感统训练室.3F集体课教室</t>
  </si>
  <si>
    <t>专业音响</t>
  </si>
  <si>
    <t>1.阻抗≤8Ω；
2.频响等同或优于50Hz~20KHz；
3.额定功率≥350W；
4.灵敏度≥99dB/W/M；
5.水平覆盖角≥80°，垂直覆盖角≥60°；
6.高音≥1.7"压缩高音单元×1；
7.低音≥12"低音×1。</t>
  </si>
  <si>
    <t>1.数字音频处理器支持≥8路平衡式话筒/线路输入通道，采用裸线接口端子，平衡接法；支持≥8路平衡式线路输出，采用裸线接口端子，平衡接法；
2.输入通道支持前级放大.信号发生器.扩展器.压缩器.≥12段参量均衡，≥31段图示均衡.闪避器.AGC自动增益.AM自动混音功能（门限式.增益共享式）.AFC自适应反馈消除.AEC回声消除.ANC噪声消除.音频矩阵；
3.输出通道支持≥12段参量均衡，≥31段图示均衡.延时器.分频器.高低通滤波器.限幅器；
4.高性能专业DSP处理器，支持≥32bit/48kHz的声音，支持输入通道48V幻象供电；
5.具有≥2英寸IPS真彩显示屏，支持显示设备网络信息.实时电平.通道静音状态；
6.支持通过APP软件进行操作控制，面板具备USB接口，支持多媒体存储，可进行播放或存储录播，提供功能界面截图及接口截图；
7.配置双向RS-232接口，可用于控制外部设备；配置RS-485接口，可实现自动摄像跟踪功能。配置≥8通道可编程GPIO控制接口（可自定义输入输出）；
8.支持断电自动保护记忆功能。支持通道拷贝.粘贴.联控功能。管理控制软件可工作在XP/Windows7.8.10等系统环境下；
9.≥8个场景预设，支持场景信息导入.场景信息导出。</t>
  </si>
  <si>
    <t>一.教育学校 1F监控室</t>
  </si>
  <si>
    <t>全钢防静电地板(含裁损)</t>
  </si>
  <si>
    <t>600*600*35mm</t>
  </si>
  <si>
    <r>
      <rPr>
        <sz val="10"/>
        <color theme="1"/>
        <rFont val="宋体"/>
        <charset val="134"/>
      </rPr>
      <t>M</t>
    </r>
    <r>
      <rPr>
        <vertAlign val="superscript"/>
        <sz val="10"/>
        <color theme="1"/>
        <rFont val="宋体"/>
        <charset val="134"/>
      </rPr>
      <t>2</t>
    </r>
  </si>
  <si>
    <t>入口台阶处理</t>
  </si>
  <si>
    <t>∠40 角钢</t>
  </si>
  <si>
    <t>UPS配电柜</t>
  </si>
  <si>
    <t>600*800；柜体定制，满足系统要求</t>
  </si>
  <si>
    <t>镀锌电管</t>
  </si>
  <si>
    <t>JDGΦ20</t>
  </si>
  <si>
    <t>金属镀锌桥架</t>
  </si>
  <si>
    <t>200*100</t>
  </si>
  <si>
    <t>金属软管</t>
  </si>
  <si>
    <t>Φ25</t>
  </si>
  <si>
    <t>阻燃铜芯线</t>
  </si>
  <si>
    <r>
      <rPr>
        <sz val="10"/>
        <color theme="1"/>
        <rFont val="宋体"/>
        <charset val="134"/>
      </rPr>
      <t>ZRBV2.5mm</t>
    </r>
    <r>
      <rPr>
        <vertAlign val="superscript"/>
        <sz val="10"/>
        <color theme="1"/>
        <rFont val="宋体"/>
        <charset val="134"/>
      </rPr>
      <t>2</t>
    </r>
  </si>
  <si>
    <t>铜芯电缆</t>
  </si>
  <si>
    <r>
      <rPr>
        <sz val="10"/>
        <color theme="1"/>
        <rFont val="宋体"/>
        <charset val="134"/>
      </rPr>
      <t>ZRYJVR5*10mm</t>
    </r>
    <r>
      <rPr>
        <vertAlign val="superscript"/>
        <sz val="10"/>
        <color theme="1"/>
        <rFont val="宋体"/>
        <charset val="134"/>
      </rPr>
      <t>2</t>
    </r>
  </si>
  <si>
    <t>第一级防雷箱</t>
  </si>
  <si>
    <t>LKX-M380\4\60</t>
  </si>
  <si>
    <t>第二级防雷器</t>
  </si>
  <si>
    <t>LKX-M380\4\40</t>
  </si>
  <si>
    <t>第三级防雷器</t>
  </si>
  <si>
    <t>LKX-M380\4\20</t>
  </si>
  <si>
    <t>等电位连接</t>
  </si>
  <si>
    <t>等电位连接箱</t>
  </si>
  <si>
    <t>静电保护接地镀锌角钢</t>
  </si>
  <si>
    <t>40*4mm</t>
  </si>
  <si>
    <t>逻辑保护接地铜排</t>
  </si>
  <si>
    <t>30*3mm</t>
  </si>
  <si>
    <t>接地引线</t>
  </si>
  <si>
    <t>BVR50</t>
  </si>
  <si>
    <t>防雷工程验收费用</t>
  </si>
  <si>
    <t>UPS主机</t>
  </si>
  <si>
    <t>1.三进单出高频在线式20KVA主机一台，双变化在线式设计，采用DSP全数字化控制；
2.通过选配并机接口模块可实现4台机器并联，具有并机可共用电池组功能，具备经济运行模式（ECO）功能；                                      
3.整流输入电压范围：303~475VAC，三相五线，采用输入功率因数校正PFC技术，输入功率因数：满载时≥0.99，输入电流谐波：满载时≤2%，输出电压失真度：失真度≤4%（100%非线性负载）输入频率范围（Hz）：40～70；
4.输出电压:220VAC±1%，输出功率因数：UPS的输出功率因数≥0.8（0.9）可选，系统效率≥90%；
5.具备开机自诊断功能，输出过载.输出短路.逆变器过温。电池欠压预警和电池过冲保护功能。输出过载能力：负载≤110%，10min，≤130%，维持1min，≤150%维持5sec，≥150% 立即转旁路；
6.具备超强的冷启动功能，在无市电情况下，可满载进行冷启动，满足用户的应急需求。智能化电池管理：具有定期对电池组自动均充.浮充转换，电池组自动温度补偿及电池组放电记录功能。用户可设定充电电流.恒流.恒压和浮充三段式充电管理自动平滑切换。
7.★所投UPS具有全数字化DSP或MCU双控制电路，实现系统运行的实时监控，（提供第三方权威机构出具的有效证明文件复印件加盖原厂公章。）</t>
  </si>
  <si>
    <t>电池</t>
  </si>
  <si>
    <t>1.★免维护12V100AH 蓄电池与主机保持统一品牌，电池须来自于正规生产厂商，厂商需具有电池生产的排污许可，不接受联合品牌产品或OEM产品；
2.为保证用户使用安全，尽可能避免因电池漏夜而引起的火灾隐患，蓄电池必须每节标配防漏液防护托盘，需具备防碰撞及控制蓄电池有效安装距离的设计。
3.外观要求：无变形.漏液.裂纹及污迹；标识清晰；结构要求：正负极端子有明显标志，便于线路连接及检查；
4.阻燃性能：符合YDT799-2010中6.4条的要求；气密性：能承受50KPa正压或负压而不破裂.不开胶，压力释放后壳体无残余变形；
5.耐过充电能力：完全充电后电池以0.3I10A连续充电160小时，无变形，无漏液；电池间连接电压降≤5mV防爆性能：充电过程中，遇到明火，内部不引爆，不引燃；
6.容量：10小时率放电：以1.0 I10A电流放电至终止电压1.80V时，放出容量≥C10,25℃) 3小时率放电：以2.5 I10A电流放电至终止电压1.80V时，放出容量≥0.75C10,25℃) 1小时率放电：以5.5 I10A电流放电至终止电压1.750V时，放出容量≥0.55C10,25℃)；
7.容量保存率：完全充电的蓄电池，在25±2°的环境中，静置28天后，其容量保持率应在98.5%C10以上；电池在20℃下，自放电率存放3个月92%，存放6个月85%，存放12个月70%；
8.所投蓄产品需满足GB/T19638.1-2014《固定型阀控式铅酸蓄电池第1部分:技术条件》水平法按GB/T2408-2008第8章进行，试验后蓄电池槽.盖应符合GB/T2408-2008中的8.4.1HB的要求，垂直法按GB/T2408-2008第9章进行，试验后蓄电池槽.盖应符合GB/T2408-2008中的9.4V-0的要求。（提供第三方权威机构出具带有CMA和CNAS标识的检验报告；）</t>
  </si>
  <si>
    <t>节</t>
  </si>
  <si>
    <t>电池柜</t>
  </si>
  <si>
    <t>C16</t>
  </si>
  <si>
    <t>直流空开</t>
  </si>
  <si>
    <t>电池直流配线</t>
  </si>
  <si>
    <t>承重安装支架等</t>
  </si>
  <si>
    <t>一.康复中心 1F消控室</t>
  </si>
  <si>
    <t>1.三进单出高频在线式20KVA主机一台，双变化在线式设计，采用DSP全数字化控制；
2.通过选配并机接口模块可实现4台机器并联，具有并机可共用电池组功能，具备经济运行模式（ECO）功能；                                      
3.整流输入电压范围：303~475VAC，三相五线，采用输入功率因数校正PFC技术，输入功率因数：满载时≥0.99，输入电流谐波：满载时≤2%，输出电压失真度：失真度≤4%（100%非线性负载）输入频率范围（Hz）：40～70；
4.输出电压:220VAC±1%，输出功率因数：UPS的输出功率因数≥0.8（0.9）可选，系统效率≥90%；
5.具备开机自诊断功能，输出过载.输出短路.逆变器过温。电池欠压预警和电池过冲保护功能。输出过载能力：负载≤110%，10min，≤130%，维持1min，≤150%维持5sec，≥150% 立即转旁路；
6.具备超强的冷启动功能，在无市电情况下，可满载进行冷启动，满足用户的应急需求。智能化电池管理：具有定期对电池组自动均充.浮充转换，电池组自动温度补偿及电池组放电记录功能。用户可设定充电电流.恒流.恒压和浮充三段式充电管理自动平滑切换。
7.所投UPS具有全数字化DSP或MCU双控制电路，实现系统运行的实时监控，（提供第三方权威机构出具的有效证明文件复印件加盖原厂公章。）</t>
  </si>
  <si>
    <t>1.免维护12V100AH 蓄电池与主机保持统一品牌，电池须来自于正规生产厂商，厂商需具有电池生产的排污许可，不接受联合品牌产品或OEM产品；
2.★为保证用户使用安全，尽可能避免因电池漏夜而引起的火灾隐患，蓄电池必须每节标配防漏液防护托盘，需具备防碰撞及控制蓄电池有效安装距离的设计。（提供第三方权威机构出具的有效证明文件复印件加盖原厂公章。）
3.外观要求：无变形.漏液.裂纹及污迹；标识清晰；结构要求：正负极端子有明显标志，便于线路连接及检查；
4.阻燃性能：符合YDT799-2010中6.4条的要求；气密性：能承受50KPa正压或负压而不破裂.不开胶，压力释放后壳体无残余变形；
5.耐过充电能力：完全充电后电池以0.3I10A连续充电160小时，无变形，无漏液；电池间连接电压降≤5mV防爆性能：充电过程中，遇到明火，内部不引爆，不引燃；
6.容量：10小时率放电：以1.0 I10A电流放电至终止电压1.80V时，放出容量≥C10,25℃) 3小时率放电：以2.5 I10A电流放电至终止电压1.80V时，放出容量≥0.75C10,25℃) 1小时率放电：以5.5 I10A电流放电至终止电压1.750V时，放出容量≥0.55C10,25℃)；
7.容量保存率：完全充电的蓄电池，在25±2°的环境中，静置28天后，其容量保持率应在98.5%C10以上；电池在20℃下，自放电率存放3个月92%，存放6个月85%，存放12个月70%；
8.所投蓄产品需满足GB/T19638.1-2014《固定型阀控式铅酸蓄电池第1部分:技术条件》水平法按GB/T2408-2008第8章进行，试验后蓄电池槽.盖应符合GB/T2408-2008中的8.4.1HB的要求，垂直法按GB/T2408-2008第9章进行，试验后蓄电池槽.盖应符合GB/T2408-2008中的9.4V-0的要求。（提供第三方权威机构出具带有CMA和CNAS标识的检验报告；）</t>
  </si>
  <si>
    <t>项目特征描述</t>
  </si>
  <si>
    <t>备注</t>
  </si>
  <si>
    <t>（一）室内桥架</t>
  </si>
  <si>
    <t>200*100弱电桥架</t>
  </si>
  <si>
    <t>200*100 国标</t>
  </si>
  <si>
    <t>桥架支架铁构件</t>
  </si>
  <si>
    <t>8mm 丝杆吊装</t>
  </si>
  <si>
    <t>连接件接头</t>
  </si>
  <si>
    <t>国标</t>
  </si>
  <si>
    <t>（二）室内线管</t>
  </si>
  <si>
    <t>JDG线管</t>
  </si>
  <si>
    <t>JDG20</t>
  </si>
  <si>
    <t>86金属底盒</t>
  </si>
  <si>
    <t>86型</t>
  </si>
  <si>
    <t>管接头.预埋恢复，吊装制安等</t>
  </si>
  <si>
    <t>（三）室外管井</t>
  </si>
  <si>
    <t>主井</t>
  </si>
  <si>
    <t>600*600*800，砖混砌筑，铸铁井盖</t>
  </si>
  <si>
    <t>支井</t>
  </si>
  <si>
    <t>400*400*600，砖混砌筑，铸铁井盖</t>
  </si>
  <si>
    <t>镀锌钢管100</t>
  </si>
  <si>
    <t>100mm，壁厚4MM</t>
  </si>
  <si>
    <t>UPVC100管</t>
  </si>
  <si>
    <t>PE管</t>
  </si>
  <si>
    <t>PE32</t>
  </si>
  <si>
    <t>土方开挖及回填</t>
  </si>
  <si>
    <t>立方</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</si>
</sst>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176" formatCode="_ \¥* #,##0.00_ ;_ \¥* \-#,##0.00_ ;_ \¥* &quot;-&quot;??_ ;_ @_ "/>
    <numFmt numFmtId="177" formatCode="[DBNum2][$-804]General"/>
    <numFmt numFmtId="178" formatCode="[$$-409]#,##0"/>
    <numFmt numFmtId="179" formatCode="0_ "/>
    <numFmt numFmtId="180" formatCode="0.00_ "/>
    <numFmt numFmtId="181" formatCode="_(* #,##0.00_);_(* \(#,##0.00\);_(* &quot;-&quot;??_);_(@_)"/>
    <numFmt numFmtId="182" formatCode="&quot;US$&quot;#,##0.00_);\(&quot;US$&quot;#,##0.00\)"/>
  </numFmts>
  <fonts count="40">
    <font>
      <sz val="11"/>
      <color theme="1"/>
      <name val="等线"/>
      <charset val="134"/>
      <scheme val="minor"/>
    </font>
    <font>
      <b/>
      <sz val="10"/>
      <color theme="1"/>
      <name val="宋体"/>
      <charset val="134"/>
    </font>
    <font>
      <b/>
      <sz val="10"/>
      <color indexed="8"/>
      <name val="宋体"/>
      <charset val="134"/>
    </font>
    <font>
      <sz val="10"/>
      <color theme="1"/>
      <name val="宋体"/>
      <charset val="134"/>
    </font>
    <font>
      <sz val="10"/>
      <color rgb="FF000000"/>
      <name val="宋体"/>
      <charset val="134"/>
    </font>
    <font>
      <sz val="10"/>
      <name val="宋体"/>
      <charset val="134"/>
    </font>
    <font>
      <sz val="10"/>
      <name val="仿宋_GB2312"/>
      <charset val="134"/>
    </font>
    <font>
      <sz val="12"/>
      <name val="宋体"/>
      <charset val="134"/>
    </font>
    <font>
      <sz val="10"/>
      <color indexed="8"/>
      <name val="宋体"/>
      <charset val="134"/>
    </font>
    <font>
      <sz val="10"/>
      <color theme="1"/>
      <name val="等线"/>
      <charset val="134"/>
      <scheme val="minor"/>
    </font>
    <font>
      <sz val="12"/>
      <color theme="1"/>
      <name val="等线"/>
      <charset val="134"/>
      <scheme val="minor"/>
    </font>
    <font>
      <sz val="10"/>
      <color indexed="0"/>
      <name val="宋体"/>
      <charset val="134"/>
    </font>
    <font>
      <b/>
      <sz val="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sz val="11"/>
      <color indexed="8"/>
      <name val="等线"/>
      <charset val="134"/>
    </font>
    <font>
      <sz val="10"/>
      <name val="Arial"/>
      <charset val="134"/>
    </font>
    <font>
      <sz val="12"/>
      <name val="Times New Roman"/>
      <charset val="134"/>
    </font>
    <font>
      <sz val="10"/>
      <name val="Geneva"/>
      <charset val="134"/>
    </font>
    <font>
      <vertAlign val="superscript"/>
      <sz val="10"/>
      <color theme="1"/>
      <name val="宋体"/>
      <charset val="134"/>
    </font>
    <font>
      <sz val="10"/>
      <color theme="1"/>
      <name val="Calibri"/>
      <charset val="134"/>
    </font>
  </fonts>
  <fills count="35">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8"/>
      </left>
      <right/>
      <top style="medium">
        <color indexed="8"/>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xf numFmtId="43" fontId="13" fillId="0" borderId="0" applyFont="0" applyFill="0" applyBorder="0" applyAlignment="0" applyProtection="0">
      <alignment vertical="center"/>
    </xf>
    <xf numFmtId="176" fontId="13"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4" borderId="9" applyNumberFormat="0" applyAlignment="0" applyProtection="0">
      <alignment vertical="center"/>
    </xf>
    <xf numFmtId="0" fontId="23" fillId="5" borderId="10" applyNumberFormat="0" applyAlignment="0" applyProtection="0">
      <alignment vertical="center"/>
    </xf>
    <xf numFmtId="0" fontId="24" fillId="5" borderId="9" applyNumberFormat="0" applyAlignment="0" applyProtection="0">
      <alignment vertical="center"/>
    </xf>
    <xf numFmtId="0" fontId="25" fillId="6"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7" fillId="0" borderId="0"/>
    <xf numFmtId="0" fontId="33" fillId="0" borderId="0">
      <alignment vertical="center"/>
    </xf>
    <xf numFmtId="0" fontId="13" fillId="0" borderId="0">
      <alignment vertical="center"/>
    </xf>
    <xf numFmtId="0" fontId="33" fillId="0" borderId="0">
      <alignment vertical="center"/>
    </xf>
    <xf numFmtId="0" fontId="7" fillId="0" borderId="0"/>
    <xf numFmtId="0" fontId="7" fillId="0" borderId="0"/>
    <xf numFmtId="177" fontId="13" fillId="0" borderId="0">
      <alignment vertical="center"/>
    </xf>
    <xf numFmtId="178" fontId="13" fillId="0" borderId="0">
      <alignment vertical="center"/>
    </xf>
    <xf numFmtId="178" fontId="13" fillId="0" borderId="0"/>
    <xf numFmtId="0" fontId="13" fillId="0" borderId="0">
      <alignment vertical="center"/>
    </xf>
    <xf numFmtId="0" fontId="34" fillId="0" borderId="0">
      <alignment vertical="center"/>
    </xf>
    <xf numFmtId="0" fontId="7" fillId="0" borderId="0" applyProtection="0"/>
    <xf numFmtId="0" fontId="7" fillId="0" borderId="0">
      <alignment vertical="center"/>
    </xf>
    <xf numFmtId="0" fontId="35" fillId="34" borderId="0">
      <alignment vertical="center"/>
    </xf>
    <xf numFmtId="0" fontId="36" fillId="0" borderId="0"/>
    <xf numFmtId="0" fontId="36" fillId="0" borderId="0"/>
    <xf numFmtId="0" fontId="37" fillId="0" borderId="0"/>
    <xf numFmtId="0" fontId="36" fillId="0" borderId="0">
      <alignment vertical="center"/>
    </xf>
    <xf numFmtId="0" fontId="36" fillId="0" borderId="0"/>
    <xf numFmtId="0" fontId="36" fillId="0" borderId="0"/>
    <xf numFmtId="0" fontId="37" fillId="0" borderId="0"/>
  </cellStyleXfs>
  <cellXfs count="166">
    <xf numFmtId="0" fontId="0" fillId="0" borderId="0" xfId="0"/>
    <xf numFmtId="0" fontId="0" fillId="0" borderId="0" xfId="0" applyAlignment="1">
      <alignment horizontal="center"/>
    </xf>
    <xf numFmtId="0" fontId="0" fillId="0" borderId="0" xfId="0" applyAlignment="1">
      <alignment horizontal="left"/>
    </xf>
    <xf numFmtId="0" fontId="1" fillId="0" borderId="1" xfId="0" applyFont="1" applyBorder="1" applyAlignment="1">
      <alignment horizontal="center" vertical="center"/>
    </xf>
    <xf numFmtId="0" fontId="2" fillId="0" borderId="1" xfId="0" applyNumberFormat="1" applyFont="1" applyFill="1" applyBorder="1" applyAlignment="1" applyProtection="1">
      <alignment horizontal="center" vertical="center" wrapText="1" readingOrder="1"/>
    </xf>
    <xf numFmtId="179" fontId="2" fillId="0" borderId="1" xfId="0" applyNumberFormat="1" applyFont="1" applyFill="1" applyBorder="1" applyAlignment="1" applyProtection="1">
      <alignment horizontal="center" vertical="center" wrapText="1" readingOrder="1"/>
    </xf>
    <xf numFmtId="180" fontId="2" fillId="0" borderId="1" xfId="0" applyNumberFormat="1" applyFont="1" applyFill="1" applyBorder="1" applyAlignment="1" applyProtection="1">
      <alignment horizontal="center" vertical="center" wrapText="1" readingOrder="1"/>
    </xf>
    <xf numFmtId="0" fontId="1" fillId="0" borderId="1" xfId="0" applyNumberFormat="1" applyFont="1" applyFill="1" applyBorder="1" applyAlignment="1">
      <alignment horizontal="center" vertical="center" wrapText="1"/>
    </xf>
    <xf numFmtId="0" fontId="1" fillId="0" borderId="1" xfId="50" applyNumberFormat="1" applyFont="1" applyFill="1" applyBorder="1" applyAlignment="1">
      <alignment horizontal="left" vertical="center" wrapText="1"/>
    </xf>
    <xf numFmtId="0" fontId="1" fillId="0" borderId="1" xfId="50" applyNumberFormat="1" applyFont="1" applyFill="1" applyBorder="1" applyAlignment="1">
      <alignment vertical="center" wrapText="1"/>
    </xf>
    <xf numFmtId="0" fontId="3" fillId="0" borderId="1" xfId="62" applyNumberFormat="1" applyFont="1" applyFill="1" applyBorder="1" applyAlignment="1">
      <alignment horizontal="center" vertical="center" wrapText="1"/>
    </xf>
    <xf numFmtId="0" fontId="3" fillId="0" borderId="1" xfId="50" applyFont="1" applyFill="1" applyBorder="1" applyAlignment="1">
      <alignment horizontal="left" vertical="center" wrapText="1"/>
    </xf>
    <xf numFmtId="0" fontId="3" fillId="0" borderId="1" xfId="50" applyFont="1" applyFill="1" applyBorder="1" applyAlignment="1">
      <alignment horizontal="center" vertical="center" wrapText="1"/>
    </xf>
    <xf numFmtId="179" fontId="3" fillId="0" borderId="1" xfId="50" applyNumberFormat="1" applyFont="1" applyFill="1" applyBorder="1" applyAlignment="1">
      <alignment horizontal="center" vertical="center" wrapText="1"/>
    </xf>
    <xf numFmtId="0" fontId="3" fillId="0" borderId="1" xfId="0" applyFont="1" applyFill="1" applyBorder="1" applyAlignment="1">
      <alignment horizontal="left" vertical="center"/>
    </xf>
    <xf numFmtId="179" fontId="3" fillId="0" borderId="1" xfId="5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9" fontId="3" fillId="0" borderId="1" xfId="0" applyNumberFormat="1"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vertical="center"/>
    </xf>
    <xf numFmtId="0" fontId="4" fillId="0" borderId="1" xfId="0" applyFont="1" applyFill="1" applyBorder="1" applyAlignment="1">
      <alignment horizontal="left" vertical="center" wrapText="1"/>
    </xf>
    <xf numFmtId="0" fontId="5" fillId="0" borderId="1" xfId="0" applyFont="1" applyFill="1" applyBorder="1" applyAlignment="1" applyProtection="1">
      <alignment horizontal="left" vertical="center" wrapText="1"/>
    </xf>
    <xf numFmtId="0" fontId="0" fillId="0" borderId="0" xfId="0" applyFill="1" applyAlignment="1"/>
    <xf numFmtId="0" fontId="6" fillId="0" borderId="0" xfId="0" applyNumberFormat="1" applyFont="1" applyFill="1" applyAlignment="1">
      <alignment vertical="center"/>
    </xf>
    <xf numFmtId="0" fontId="5" fillId="0" borderId="0" xfId="0" applyNumberFormat="1" applyFont="1" applyFill="1" applyAlignment="1">
      <alignment vertical="center"/>
    </xf>
    <xf numFmtId="0" fontId="5" fillId="0" borderId="0" xfId="0" applyFont="1" applyFill="1" applyAlignment="1">
      <alignment vertical="center"/>
    </xf>
    <xf numFmtId="0" fontId="5" fillId="0" borderId="0" xfId="0" applyFont="1" applyFill="1" applyBorder="1" applyAlignment="1">
      <alignment vertical="center"/>
    </xf>
    <xf numFmtId="0" fontId="5" fillId="0" borderId="0" xfId="0" applyFont="1" applyFill="1" applyAlignment="1"/>
    <xf numFmtId="0" fontId="7" fillId="0" borderId="0" xfId="0" applyFont="1" applyFill="1" applyAlignment="1">
      <alignment vertical="center"/>
    </xf>
    <xf numFmtId="0" fontId="7" fillId="0" borderId="0" xfId="0" applyFont="1" applyFill="1" applyAlignment="1">
      <alignment horizontal="left" vertical="center"/>
    </xf>
    <xf numFmtId="0" fontId="7" fillId="0" borderId="0" xfId="0" applyFont="1" applyFill="1" applyAlignment="1">
      <alignment horizontal="center" vertical="center"/>
    </xf>
    <xf numFmtId="0" fontId="7" fillId="0" borderId="0" xfId="0" applyFont="1" applyFill="1" applyAlignment="1"/>
    <xf numFmtId="0" fontId="1" fillId="0" borderId="0" xfId="0" applyFont="1" applyFill="1" applyAlignment="1">
      <alignment horizontal="center" vertical="center"/>
    </xf>
    <xf numFmtId="0" fontId="2" fillId="0" borderId="2" xfId="0" applyFont="1" applyFill="1" applyBorder="1" applyAlignment="1">
      <alignment horizontal="center" vertical="center" wrapText="1" readingOrder="1"/>
    </xf>
    <xf numFmtId="0" fontId="2" fillId="0" borderId="1" xfId="0" applyFont="1" applyFill="1" applyBorder="1" applyAlignment="1">
      <alignment horizontal="center" vertical="center" wrapText="1" readingOrder="1"/>
    </xf>
    <xf numFmtId="179" fontId="2" fillId="0" borderId="1" xfId="0" applyNumberFormat="1" applyFont="1" applyFill="1" applyBorder="1" applyAlignment="1">
      <alignment horizontal="center" vertical="center" wrapText="1" readingOrder="1"/>
    </xf>
    <xf numFmtId="180" fontId="2" fillId="0" borderId="1" xfId="0" applyNumberFormat="1" applyFont="1" applyFill="1" applyBorder="1" applyAlignment="1">
      <alignment horizontal="center" vertical="center" wrapText="1" readingOrder="1"/>
    </xf>
    <xf numFmtId="181" fontId="1" fillId="0" borderId="1" xfId="1" applyNumberFormat="1" applyFont="1" applyFill="1" applyBorder="1" applyAlignment="1">
      <alignment horizontal="center"/>
    </xf>
    <xf numFmtId="180" fontId="1" fillId="0" borderId="1" xfId="1" applyNumberFormat="1" applyFont="1" applyFill="1" applyBorder="1" applyAlignment="1">
      <alignment horizontal="center" vertical="center"/>
    </xf>
    <xf numFmtId="0" fontId="5" fillId="0" borderId="1" xfId="0" applyFont="1" applyFill="1" applyBorder="1" applyAlignment="1">
      <alignment horizontal="left" vertical="center" wrapText="1"/>
    </xf>
    <xf numFmtId="180" fontId="3" fillId="0" borderId="1" xfId="1" applyNumberFormat="1" applyFont="1" applyFill="1" applyBorder="1" applyAlignment="1">
      <alignment horizontal="center" vertical="center" wrapText="1"/>
    </xf>
    <xf numFmtId="0" fontId="5" fillId="0" borderId="1" xfId="49" applyFont="1" applyFill="1" applyBorder="1" applyAlignment="1">
      <alignment horizontal="left" vertical="center"/>
    </xf>
    <xf numFmtId="179" fontId="3" fillId="0" borderId="1" xfId="1" applyNumberFormat="1" applyFont="1" applyFill="1" applyBorder="1" applyAlignment="1">
      <alignment horizontal="center" vertical="center" wrapText="1"/>
    </xf>
    <xf numFmtId="178" fontId="3" fillId="0" borderId="1" xfId="0" applyNumberFormat="1" applyFont="1" applyFill="1" applyBorder="1" applyAlignment="1">
      <alignment horizontal="left" vertical="center" wrapText="1"/>
    </xf>
    <xf numFmtId="0" fontId="5" fillId="0" borderId="1" xfId="52" applyFont="1" applyFill="1" applyBorder="1" applyAlignment="1">
      <alignment horizontal="center" vertical="center" wrapText="1"/>
    </xf>
    <xf numFmtId="0" fontId="5" fillId="0" borderId="1" xfId="58"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xf>
    <xf numFmtId="179" fontId="5" fillId="0" borderId="1" xfId="0" applyNumberFormat="1" applyFont="1" applyFill="1" applyBorder="1" applyAlignment="1">
      <alignment horizontal="center" vertical="center"/>
    </xf>
    <xf numFmtId="0" fontId="5" fillId="0" borderId="0" xfId="0" applyFont="1" applyFill="1" applyAlignment="1">
      <alignment horizontal="center" vertical="center"/>
    </xf>
    <xf numFmtId="0" fontId="5" fillId="0" borderId="1" xfId="49" applyFont="1" applyFill="1" applyBorder="1" applyAlignment="1">
      <alignment horizontal="center" vertical="center"/>
    </xf>
    <xf numFmtId="179" fontId="5" fillId="0" borderId="1" xfId="49" applyNumberFormat="1" applyFont="1" applyFill="1" applyBorder="1" applyAlignment="1">
      <alignment horizontal="center" vertical="center"/>
    </xf>
    <xf numFmtId="0" fontId="5" fillId="0" borderId="1" xfId="66" applyFont="1" applyFill="1" applyBorder="1" applyAlignment="1">
      <alignment horizontal="left" vertical="center" wrapText="1" shrinkToFit="1"/>
    </xf>
    <xf numFmtId="0" fontId="3" fillId="0" borderId="1" xfId="0" applyFont="1" applyFill="1" applyBorder="1" applyAlignment="1">
      <alignment vertical="center" wrapText="1"/>
    </xf>
    <xf numFmtId="0" fontId="8" fillId="0" borderId="1" xfId="49" applyFont="1" applyFill="1" applyBorder="1" applyAlignment="1">
      <alignment horizontal="center" vertical="center"/>
    </xf>
    <xf numFmtId="179" fontId="8" fillId="0" borderId="1" xfId="49" applyNumberFormat="1" applyFont="1" applyFill="1" applyBorder="1" applyAlignment="1">
      <alignment horizontal="center" vertical="center"/>
    </xf>
    <xf numFmtId="0" fontId="8" fillId="0" borderId="1" xfId="68" applyFont="1" applyFill="1" applyBorder="1" applyAlignment="1">
      <alignment horizontal="center" vertical="center"/>
    </xf>
    <xf numFmtId="179" fontId="8" fillId="0" borderId="1" xfId="0" applyNumberFormat="1" applyFont="1" applyFill="1" applyBorder="1" applyAlignment="1">
      <alignment horizontal="center" vertical="center"/>
    </xf>
    <xf numFmtId="0" fontId="5" fillId="0" borderId="1" xfId="68" applyFont="1" applyFill="1" applyBorder="1" applyAlignment="1">
      <alignment horizontal="center" vertical="center"/>
    </xf>
    <xf numFmtId="179" fontId="3" fillId="0" borderId="1" xfId="52"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179"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5" fillId="0" borderId="1" xfId="62" applyFont="1" applyFill="1" applyBorder="1" applyAlignment="1">
      <alignment horizontal="left" vertical="center" wrapText="1"/>
    </xf>
    <xf numFmtId="0" fontId="5" fillId="0" borderId="1" xfId="0" applyFont="1" applyFill="1" applyBorder="1" applyAlignment="1">
      <alignment horizontal="left" vertical="center"/>
    </xf>
    <xf numFmtId="0" fontId="8" fillId="0" borderId="1" xfId="0" applyFont="1" applyFill="1" applyBorder="1" applyAlignment="1">
      <alignment horizontal="justify" vertical="center" wrapText="1"/>
    </xf>
    <xf numFmtId="0" fontId="3" fillId="0" borderId="1" xfId="63"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wrapText="1"/>
    </xf>
    <xf numFmtId="181" fontId="3" fillId="0" borderId="1" xfId="1" applyNumberFormat="1" applyFont="1" applyFill="1" applyBorder="1" applyAlignment="1">
      <alignment horizontal="center" vertical="center" wrapText="1"/>
    </xf>
    <xf numFmtId="180" fontId="3" fillId="0" borderId="1" xfId="0" applyNumberFormat="1" applyFont="1" applyFill="1" applyBorder="1" applyAlignment="1">
      <alignment horizontal="center" vertical="center" wrapText="1"/>
    </xf>
    <xf numFmtId="0" fontId="3" fillId="0" borderId="0" xfId="0" applyFont="1" applyFill="1" applyAlignment="1"/>
    <xf numFmtId="0" fontId="3" fillId="0" borderId="0" xfId="0" applyFont="1" applyFill="1" applyAlignment="1">
      <alignment horizontal="left"/>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NumberFormat="1" applyFont="1" applyFill="1" applyBorder="1" applyAlignment="1">
      <alignment horizontal="center" vertical="center" wrapText="1"/>
    </xf>
    <xf numFmtId="0" fontId="1" fillId="0" borderId="1" xfId="62" applyNumberFormat="1" applyFont="1" applyFill="1" applyBorder="1" applyAlignment="1">
      <alignment horizontal="left" vertical="center" wrapText="1"/>
    </xf>
    <xf numFmtId="0" fontId="5" fillId="0" borderId="1" xfId="51" applyFont="1" applyFill="1" applyBorder="1" applyAlignment="1">
      <alignment horizontal="left" vertical="center" wrapText="1"/>
    </xf>
    <xf numFmtId="0" fontId="5" fillId="0" borderId="1" xfId="51" applyFont="1" applyFill="1" applyBorder="1" applyAlignment="1">
      <alignment vertical="center" wrapText="1"/>
    </xf>
    <xf numFmtId="0" fontId="3" fillId="0" borderId="1" xfId="67" applyFont="1" applyFill="1" applyBorder="1" applyAlignment="1">
      <alignment horizontal="center" vertical="center" wrapText="1"/>
    </xf>
    <xf numFmtId="179" fontId="3" fillId="0" borderId="1" xfId="61" applyNumberFormat="1" applyFont="1" applyFill="1" applyBorder="1" applyAlignment="1">
      <alignment horizontal="center" vertical="center" wrapText="1" shrinkToFit="1"/>
    </xf>
    <xf numFmtId="0" fontId="3" fillId="0" borderId="1" xfId="0" applyNumberFormat="1" applyFont="1" applyFill="1" applyBorder="1" applyAlignment="1">
      <alignment horizontal="left" vertical="center" wrapText="1"/>
    </xf>
    <xf numFmtId="0" fontId="3" fillId="0" borderId="1" xfId="50" applyFont="1" applyFill="1" applyBorder="1" applyAlignment="1">
      <alignment vertical="center" wrapText="1"/>
    </xf>
    <xf numFmtId="0" fontId="3" fillId="0" borderId="1" xfId="0" applyFont="1" applyFill="1" applyBorder="1" applyAlignment="1">
      <alignment vertical="center"/>
    </xf>
    <xf numFmtId="0" fontId="3" fillId="0" borderId="1" xfId="0" applyFont="1" applyFill="1" applyBorder="1" applyAlignment="1">
      <alignment horizontal="center" vertical="center"/>
    </xf>
    <xf numFmtId="0" fontId="3" fillId="0" borderId="1" xfId="49" applyNumberFormat="1" applyFont="1" applyFill="1" applyBorder="1" applyAlignment="1">
      <alignment horizontal="center" vertical="center" wrapText="1"/>
    </xf>
    <xf numFmtId="179" fontId="1" fillId="0" borderId="1" xfId="0" applyNumberFormat="1" applyFont="1" applyFill="1" applyBorder="1" applyAlignment="1">
      <alignment vertical="center"/>
    </xf>
    <xf numFmtId="0" fontId="9" fillId="0" borderId="0" xfId="0" applyFont="1" applyAlignment="1">
      <alignment horizontal="center" vertical="center"/>
    </xf>
    <xf numFmtId="0" fontId="9" fillId="0" borderId="0" xfId="0" applyFont="1" applyAlignment="1">
      <alignment horizontal="left" vertical="center"/>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3" fillId="0" borderId="1" xfId="65" applyNumberFormat="1" applyFont="1" applyFill="1" applyBorder="1" applyAlignment="1">
      <alignment horizontal="center" vertical="center" wrapText="1"/>
    </xf>
    <xf numFmtId="179" fontId="3" fillId="0" borderId="1" xfId="65" applyNumberFormat="1" applyFont="1" applyFill="1" applyBorder="1" applyAlignment="1">
      <alignment horizontal="center" vertical="center" wrapText="1"/>
    </xf>
    <xf numFmtId="0" fontId="3" fillId="0" borderId="1" xfId="69" applyFont="1" applyFill="1" applyBorder="1" applyAlignment="1">
      <alignment horizontal="left" vertical="center" wrapText="1"/>
    </xf>
    <xf numFmtId="0" fontId="3" fillId="0" borderId="1" xfId="2" applyNumberFormat="1" applyFont="1" applyFill="1" applyBorder="1" applyAlignment="1">
      <alignment horizontal="center" vertical="center" wrapText="1"/>
    </xf>
    <xf numFmtId="0" fontId="1" fillId="0" borderId="3" xfId="49" applyNumberFormat="1" applyFont="1" applyFill="1" applyBorder="1" applyAlignment="1">
      <alignment horizontal="left" vertical="center" wrapText="1"/>
    </xf>
    <xf numFmtId="0" fontId="1" fillId="0" borderId="4" xfId="49" applyNumberFormat="1" applyFont="1" applyFill="1" applyBorder="1" applyAlignment="1">
      <alignment horizontal="left" vertical="center" wrapText="1"/>
    </xf>
    <xf numFmtId="0" fontId="3" fillId="0" borderId="1" xfId="60" applyNumberFormat="1" applyFont="1" applyFill="1" applyBorder="1" applyAlignment="1">
      <alignment horizontal="left" vertical="center" wrapText="1"/>
    </xf>
    <xf numFmtId="14" fontId="3" fillId="0" borderId="1" xfId="58" applyNumberFormat="1" applyFont="1" applyFill="1" applyBorder="1" applyAlignment="1">
      <alignment horizontal="center" vertical="center" wrapText="1"/>
    </xf>
    <xf numFmtId="179" fontId="3" fillId="0" borderId="1" xfId="60" applyNumberFormat="1" applyFont="1" applyFill="1" applyBorder="1" applyAlignment="1">
      <alignment horizontal="center" vertical="center" wrapText="1"/>
    </xf>
    <xf numFmtId="0" fontId="10" fillId="0" borderId="0" xfId="0" applyFont="1" applyFill="1" applyAlignment="1">
      <alignment vertical="center"/>
    </xf>
    <xf numFmtId="0" fontId="10" fillId="0" borderId="0" xfId="0" applyFont="1" applyFill="1" applyAlignment="1">
      <alignment horizontal="left" vertical="center"/>
    </xf>
    <xf numFmtId="0" fontId="1" fillId="0" borderId="1" xfId="53" applyFont="1" applyFill="1" applyBorder="1" applyAlignment="1">
      <alignment vertical="center" wrapText="1"/>
    </xf>
    <xf numFmtId="180" fontId="1" fillId="0" borderId="1" xfId="1" applyNumberFormat="1" applyFont="1" applyFill="1" applyBorder="1" applyAlignment="1">
      <alignment horizontal="center" vertical="center" wrapText="1"/>
    </xf>
    <xf numFmtId="0" fontId="1" fillId="0" borderId="1" xfId="53" applyFont="1" applyFill="1" applyBorder="1" applyAlignment="1">
      <alignment horizontal="left" vertical="center" wrapText="1"/>
    </xf>
    <xf numFmtId="0" fontId="8" fillId="0" borderId="1" xfId="58" applyFont="1" applyFill="1" applyBorder="1" applyAlignment="1">
      <alignment horizontal="left" vertical="center" wrapText="1"/>
    </xf>
    <xf numFmtId="0" fontId="5" fillId="0" borderId="1" xfId="0" applyFont="1" applyFill="1" applyBorder="1" applyAlignment="1">
      <alignment horizontal="center" vertical="center" wrapText="1"/>
    </xf>
    <xf numFmtId="0" fontId="1" fillId="0" borderId="1" xfId="53" applyFont="1" applyFill="1" applyBorder="1" applyAlignment="1">
      <alignment horizontal="center" vertical="center" wrapText="1"/>
    </xf>
    <xf numFmtId="180" fontId="11" fillId="0" borderId="1" xfId="1" applyNumberFormat="1" applyFont="1" applyFill="1" applyBorder="1" applyAlignment="1">
      <alignment horizontal="center" vertical="center" wrapText="1"/>
    </xf>
    <xf numFmtId="0" fontId="5" fillId="0" borderId="1" xfId="64" applyFont="1" applyFill="1" applyBorder="1" applyAlignment="1">
      <alignment horizontal="left" vertical="center" wrapText="1"/>
    </xf>
    <xf numFmtId="0" fontId="5" fillId="0" borderId="5" xfId="0" applyFont="1" applyFill="1" applyBorder="1" applyAlignment="1">
      <alignment horizontal="center" vertical="center"/>
    </xf>
    <xf numFmtId="0" fontId="5" fillId="0" borderId="5"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1" xfId="53" applyFont="1" applyFill="1" applyBorder="1" applyAlignment="1">
      <alignment horizontal="left" vertical="center" wrapText="1"/>
    </xf>
    <xf numFmtId="0" fontId="3" fillId="0" borderId="1" xfId="53" applyFont="1" applyFill="1" applyBorder="1" applyAlignment="1">
      <alignment horizontal="center" vertical="center" wrapText="1"/>
    </xf>
    <xf numFmtId="0" fontId="3" fillId="2" borderId="1" xfId="0" applyFont="1" applyFill="1" applyBorder="1" applyAlignment="1">
      <alignment horizontal="left" vertical="center"/>
    </xf>
    <xf numFmtId="182" fontId="5" fillId="0" borderId="1" xfId="0" applyNumberFormat="1" applyFont="1" applyFill="1" applyBorder="1" applyAlignment="1">
      <alignment horizontal="left" vertical="center" wrapText="1"/>
    </xf>
    <xf numFmtId="0" fontId="5" fillId="0" borderId="1" xfId="0" applyFont="1" applyFill="1" applyBorder="1" applyAlignment="1">
      <alignment vertical="center"/>
    </xf>
    <xf numFmtId="0" fontId="3" fillId="2"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0" fillId="0" borderId="0" xfId="0" applyAlignment="1">
      <alignment horizontal="center" wrapText="1"/>
    </xf>
    <xf numFmtId="0" fontId="0" fillId="0" borderId="0" xfId="0" applyAlignment="1">
      <alignment horizontal="left" wrapText="1"/>
    </xf>
    <xf numFmtId="0" fontId="0" fillId="0" borderId="0" xfId="0" applyAlignment="1">
      <alignment horizontal="left" vertical="center" wrapText="1"/>
    </xf>
    <xf numFmtId="0" fontId="1" fillId="2" borderId="1" xfId="0" applyFont="1" applyFill="1" applyBorder="1" applyAlignment="1">
      <alignment horizontal="center" vertical="center" wrapText="1"/>
    </xf>
    <xf numFmtId="0" fontId="2" fillId="2" borderId="1" xfId="0" applyNumberFormat="1" applyFont="1" applyFill="1" applyBorder="1" applyAlignment="1" applyProtection="1">
      <alignment horizontal="center" vertical="center" wrapText="1" readingOrder="1"/>
    </xf>
    <xf numFmtId="179" fontId="2" fillId="2" borderId="1" xfId="0" applyNumberFormat="1" applyFont="1" applyFill="1" applyBorder="1" applyAlignment="1" applyProtection="1">
      <alignment horizontal="center" vertical="center" wrapText="1" readingOrder="1"/>
    </xf>
    <xf numFmtId="180" fontId="2" fillId="2" borderId="1" xfId="0" applyNumberFormat="1" applyFont="1" applyFill="1" applyBorder="1" applyAlignment="1" applyProtection="1">
      <alignment horizontal="center" vertical="center" wrapText="1" readingOrder="1"/>
    </xf>
    <xf numFmtId="0" fontId="1" fillId="2" borderId="1" xfId="0" applyFont="1" applyFill="1" applyBorder="1" applyAlignment="1">
      <alignment horizontal="left" vertical="center" wrapText="1"/>
    </xf>
    <xf numFmtId="0" fontId="2" fillId="2" borderId="1" xfId="0" applyNumberFormat="1" applyFont="1" applyFill="1" applyBorder="1" applyAlignment="1" applyProtection="1">
      <alignment horizontal="left" vertical="center" wrapText="1" readingOrder="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1" xfId="50" applyNumberFormat="1" applyFont="1" applyFill="1" applyBorder="1" applyAlignment="1">
      <alignment horizontal="left" vertical="center" wrapText="1"/>
    </xf>
    <xf numFmtId="0" fontId="1" fillId="2" borderId="1" xfId="50" applyNumberFormat="1" applyFont="1" applyFill="1" applyBorder="1" applyAlignment="1">
      <alignment horizontal="center" vertical="center" wrapText="1"/>
    </xf>
    <xf numFmtId="0" fontId="3" fillId="2" borderId="1" xfId="50" applyNumberFormat="1" applyFont="1" applyFill="1" applyBorder="1" applyAlignment="1">
      <alignment horizontal="center" vertical="center" wrapText="1"/>
    </xf>
    <xf numFmtId="49" fontId="3" fillId="2" borderId="1" xfId="0" applyNumberFormat="1" applyFont="1" applyFill="1" applyBorder="1" applyAlignment="1" applyProtection="1">
      <alignment horizontal="left" vertical="center" wrapText="1"/>
    </xf>
    <xf numFmtId="0" fontId="3" fillId="2" borderId="1" xfId="50" applyFont="1" applyFill="1" applyBorder="1" applyAlignment="1">
      <alignment horizontal="center" vertical="center" wrapText="1"/>
    </xf>
    <xf numFmtId="179" fontId="3" fillId="2" borderId="1" xfId="50" applyNumberFormat="1" applyFont="1" applyFill="1" applyBorder="1" applyAlignment="1">
      <alignment horizontal="center" vertical="center" wrapText="1"/>
    </xf>
    <xf numFmtId="0" fontId="3" fillId="2" borderId="1" xfId="0" applyFont="1" applyFill="1" applyBorder="1" applyAlignment="1">
      <alignment horizontal="left" wrapText="1"/>
    </xf>
    <xf numFmtId="0" fontId="3" fillId="2" borderId="1" xfId="49" applyNumberFormat="1" applyFont="1" applyFill="1" applyBorder="1" applyAlignment="1">
      <alignment horizontal="center" vertical="center" wrapText="1"/>
    </xf>
    <xf numFmtId="0" fontId="1"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179" fontId="3" fillId="2" borderId="1" xfId="0" applyNumberFormat="1" applyFont="1" applyFill="1" applyBorder="1" applyAlignment="1">
      <alignment horizontal="center" vertical="center" wrapText="1"/>
    </xf>
    <xf numFmtId="0" fontId="9" fillId="0" borderId="0" xfId="0" applyFont="1" applyFill="1" applyAlignment="1">
      <alignment vertical="center"/>
    </xf>
    <xf numFmtId="0" fontId="9" fillId="0" borderId="0" xfId="0" applyFont="1" applyFill="1" applyAlignment="1">
      <alignment horizontal="left" vertical="center"/>
    </xf>
    <xf numFmtId="0" fontId="1" fillId="0" borderId="1" xfId="62" applyFont="1" applyFill="1" applyBorder="1" applyAlignment="1">
      <alignment horizontal="left" vertical="center" wrapText="1"/>
    </xf>
    <xf numFmtId="0" fontId="1" fillId="0" borderId="1" xfId="62" applyFont="1" applyFill="1" applyBorder="1" applyAlignment="1">
      <alignment vertical="center" wrapText="1"/>
    </xf>
    <xf numFmtId="0" fontId="1" fillId="0" borderId="1" xfId="62" applyFont="1" applyFill="1" applyBorder="1" applyAlignment="1">
      <alignment horizontal="center" vertical="center" wrapText="1"/>
    </xf>
    <xf numFmtId="0" fontId="3" fillId="0" borderId="1" xfId="62" applyFont="1" applyFill="1" applyBorder="1" applyAlignment="1">
      <alignment horizontal="center" vertical="center" wrapText="1"/>
    </xf>
    <xf numFmtId="0" fontId="8" fillId="0" borderId="1" xfId="0" applyFont="1" applyFill="1" applyBorder="1" applyAlignment="1">
      <alignment horizontal="left" vertical="center" wrapText="1" readingOrder="1"/>
    </xf>
    <xf numFmtId="49" fontId="5" fillId="0" borderId="1" xfId="54" applyNumberFormat="1" applyFont="1" applyFill="1" applyBorder="1" applyAlignment="1">
      <alignment horizontal="left" vertical="center" wrapText="1"/>
    </xf>
    <xf numFmtId="0" fontId="3" fillId="0" borderId="1" xfId="62" applyFont="1" applyFill="1" applyBorder="1" applyAlignment="1">
      <alignment vertical="center" wrapText="1"/>
    </xf>
    <xf numFmtId="0" fontId="3" fillId="0" borderId="0" xfId="0" applyFont="1" applyAlignment="1">
      <alignment horizontal="center" vertical="center"/>
    </xf>
    <xf numFmtId="0" fontId="3" fillId="0" borderId="0" xfId="0" applyFont="1" applyAlignment="1">
      <alignment horizontal="center"/>
    </xf>
    <xf numFmtId="0" fontId="3" fillId="0" borderId="0" xfId="0" applyFont="1" applyAlignment="1">
      <alignment horizontal="left"/>
    </xf>
    <xf numFmtId="0" fontId="3" fillId="0" borderId="1" xfId="0" applyFont="1" applyFill="1" applyBorder="1" applyAlignment="1">
      <alignment horizontal="left"/>
    </xf>
    <xf numFmtId="0" fontId="3" fillId="0" borderId="1" xfId="0" applyFont="1" applyFill="1" applyBorder="1" applyAlignment="1">
      <alignment horizontal="center"/>
    </xf>
    <xf numFmtId="0" fontId="3" fillId="0" borderId="1" xfId="50" applyNumberFormat="1" applyFont="1" applyFill="1" applyBorder="1" applyAlignment="1">
      <alignment horizontal="left" vertical="center" wrapText="1"/>
    </xf>
    <xf numFmtId="0" fontId="3" fillId="0" borderId="1" xfId="50" applyNumberFormat="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readingOrder="1"/>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_x000d__x000a_NA_x000d__x000a_" xfId="49"/>
    <cellStyle name="常规 2" xfId="50"/>
    <cellStyle name="常规 2 3" xfId="51"/>
    <cellStyle name="常规 2 5" xfId="52"/>
    <cellStyle name="常规 28" xfId="53"/>
    <cellStyle name="常规 3" xfId="54"/>
    <cellStyle name="常规 3 2" xfId="55"/>
    <cellStyle name="常规 3 2 2 2" xfId="56"/>
    <cellStyle name="常规 3 2 2 3" xfId="57"/>
    <cellStyle name="常规 4" xfId="58"/>
    <cellStyle name="常规 7 2" xfId="59"/>
    <cellStyle name="常规_5.停车场系统配置报价" xfId="60"/>
    <cellStyle name="常规_5网络_2" xfId="61"/>
    <cellStyle name="常规_Sheet1" xfId="62"/>
    <cellStyle name="常规_Sheet1_19" xfId="63"/>
    <cellStyle name="常规_Sheet1_8" xfId="64"/>
    <cellStyle name="常规_复件 河北师大一卡通报价表 3" xfId="65"/>
    <cellStyle name="常规_会议系统_11" xfId="66"/>
    <cellStyle name="常规_锐捷网络行业产品价格体系（2008-3-8）" xfId="67"/>
    <cellStyle name="常规_设备清单_20061024" xfId="68"/>
    <cellStyle name="样式 1" xfId="69"/>
  </cellStyles>
  <dxfs count="2">
    <dxf>
      <fill>
        <patternFill patternType="solid">
          <bgColor rgb="FFFF9900"/>
        </patternFill>
      </fill>
    </dxf>
    <dxf>
      <fill>
        <patternFill patternType="solid">
          <fgColor indexed="10"/>
          <bgColor indexed="5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15</xdr:row>
      <xdr:rowOff>0</xdr:rowOff>
    </xdr:from>
    <xdr:to>
      <xdr:col>3</xdr:col>
      <xdr:colOff>180975</xdr:colOff>
      <xdr:row>15</xdr:row>
      <xdr:rowOff>199390</xdr:rowOff>
    </xdr:to>
    <xdr:sp>
      <xdr:nvSpPr>
        <xdr:cNvPr id="2" name="TextBox 1"/>
        <xdr:cNvSpPr/>
      </xdr:nvSpPr>
      <xdr:spPr>
        <a:xfrm>
          <a:off x="7762875" y="4572000"/>
          <a:ext cx="180975" cy="199390"/>
        </a:xfrm>
        <a:prstGeom prst="rect">
          <a:avLst/>
        </a:prstGeom>
        <a:noFill/>
        <a:ln w="9525">
          <a:noFill/>
        </a:ln>
      </xdr:spPr>
    </xdr:sp>
    <xdr:clientData/>
  </xdr:twoCellAnchor>
  <xdr:oneCellAnchor>
    <xdr:from>
      <xdr:col>5</xdr:col>
      <xdr:colOff>0</xdr:colOff>
      <xdr:row>22</xdr:row>
      <xdr:rowOff>0</xdr:rowOff>
    </xdr:from>
    <xdr:ext cx="181610" cy="389890"/>
    <xdr:sp>
      <xdr:nvSpPr>
        <xdr:cNvPr id="3"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4"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5"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6"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7"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8"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9"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10"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11"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12"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13"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14"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16"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17"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18"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19"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20"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21"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22"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23"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24"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25"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26" name="TextBox 1"/>
        <xdr:cNvSpPr/>
      </xdr:nvSpPr>
      <xdr:spPr>
        <a:xfrm>
          <a:off x="8724900" y="6705600"/>
          <a:ext cx="181610" cy="389890"/>
        </a:xfrm>
        <a:prstGeom prst="rect">
          <a:avLst/>
        </a:prstGeom>
        <a:noFill/>
        <a:ln w="9525">
          <a:noFill/>
        </a:ln>
      </xdr:spPr>
    </xdr:sp>
    <xdr:clientData/>
  </xdr:oneCellAnchor>
  <xdr:twoCellAnchor editAs="oneCell">
    <xdr:from>
      <xdr:col>3</xdr:col>
      <xdr:colOff>0</xdr:colOff>
      <xdr:row>15</xdr:row>
      <xdr:rowOff>0</xdr:rowOff>
    </xdr:from>
    <xdr:to>
      <xdr:col>3</xdr:col>
      <xdr:colOff>180975</xdr:colOff>
      <xdr:row>15</xdr:row>
      <xdr:rowOff>199390</xdr:rowOff>
    </xdr:to>
    <xdr:sp>
      <xdr:nvSpPr>
        <xdr:cNvPr id="15" name="TextBox 1"/>
        <xdr:cNvSpPr/>
      </xdr:nvSpPr>
      <xdr:spPr>
        <a:xfrm>
          <a:off x="7762875" y="4572000"/>
          <a:ext cx="180975" cy="199390"/>
        </a:xfrm>
        <a:prstGeom prst="rect">
          <a:avLst/>
        </a:prstGeom>
        <a:noFill/>
        <a:ln w="9525">
          <a:noFill/>
        </a:ln>
      </xdr:spPr>
    </xdr:sp>
    <xdr:clientData/>
  </xdr:twoCellAnchor>
  <xdr:oneCellAnchor>
    <xdr:from>
      <xdr:col>5</xdr:col>
      <xdr:colOff>0</xdr:colOff>
      <xdr:row>22</xdr:row>
      <xdr:rowOff>0</xdr:rowOff>
    </xdr:from>
    <xdr:ext cx="181610" cy="389890"/>
    <xdr:sp>
      <xdr:nvSpPr>
        <xdr:cNvPr id="27"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28"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29"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30"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31"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32"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33"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34"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35"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36"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37"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38"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39"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40"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41"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42"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43"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44"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45"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46"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47"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48"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49" name="TextBox 1"/>
        <xdr:cNvSpPr/>
      </xdr:nvSpPr>
      <xdr:spPr>
        <a:xfrm>
          <a:off x="8724900" y="6705600"/>
          <a:ext cx="181610" cy="389890"/>
        </a:xfrm>
        <a:prstGeom prst="rect">
          <a:avLst/>
        </a:prstGeom>
        <a:noFill/>
        <a:ln w="9525">
          <a:noFill/>
        </a:ln>
      </xdr:spPr>
    </xdr:sp>
    <xdr:clientData/>
  </xdr:oneCellAnchor>
  <xdr:twoCellAnchor editAs="oneCell">
    <xdr:from>
      <xdr:col>3</xdr:col>
      <xdr:colOff>0</xdr:colOff>
      <xdr:row>15</xdr:row>
      <xdr:rowOff>0</xdr:rowOff>
    </xdr:from>
    <xdr:to>
      <xdr:col>3</xdr:col>
      <xdr:colOff>180975</xdr:colOff>
      <xdr:row>15</xdr:row>
      <xdr:rowOff>199390</xdr:rowOff>
    </xdr:to>
    <xdr:sp>
      <xdr:nvSpPr>
        <xdr:cNvPr id="50" name="TextBox 1"/>
        <xdr:cNvSpPr/>
      </xdr:nvSpPr>
      <xdr:spPr>
        <a:xfrm>
          <a:off x="7762875" y="4572000"/>
          <a:ext cx="180975" cy="199390"/>
        </a:xfrm>
        <a:prstGeom prst="rect">
          <a:avLst/>
        </a:prstGeom>
        <a:noFill/>
        <a:ln w="9525">
          <a:noFill/>
        </a:ln>
      </xdr:spPr>
    </xdr:sp>
    <xdr:clientData/>
  </xdr:twoCellAnchor>
  <xdr:oneCellAnchor>
    <xdr:from>
      <xdr:col>5</xdr:col>
      <xdr:colOff>0</xdr:colOff>
      <xdr:row>22</xdr:row>
      <xdr:rowOff>0</xdr:rowOff>
    </xdr:from>
    <xdr:ext cx="181610" cy="389890"/>
    <xdr:sp>
      <xdr:nvSpPr>
        <xdr:cNvPr id="51"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52"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53"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54"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55"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56"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57"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58"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59"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60"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61"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62"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63"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64"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65"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66"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67"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68"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69"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70"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71"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72"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73" name="TextBox 1"/>
        <xdr:cNvSpPr/>
      </xdr:nvSpPr>
      <xdr:spPr>
        <a:xfrm>
          <a:off x="8724900" y="6705600"/>
          <a:ext cx="181610" cy="389890"/>
        </a:xfrm>
        <a:prstGeom prst="rect">
          <a:avLst/>
        </a:prstGeom>
        <a:noFill/>
        <a:ln w="9525">
          <a:noFill/>
        </a:ln>
      </xdr:spPr>
    </xdr:sp>
    <xdr:clientData/>
  </xdr:oneCellAnchor>
  <xdr:twoCellAnchor editAs="oneCell">
    <xdr:from>
      <xdr:col>3</xdr:col>
      <xdr:colOff>0</xdr:colOff>
      <xdr:row>15</xdr:row>
      <xdr:rowOff>0</xdr:rowOff>
    </xdr:from>
    <xdr:to>
      <xdr:col>3</xdr:col>
      <xdr:colOff>180975</xdr:colOff>
      <xdr:row>15</xdr:row>
      <xdr:rowOff>199390</xdr:rowOff>
    </xdr:to>
    <xdr:sp>
      <xdr:nvSpPr>
        <xdr:cNvPr id="74" name="TextBox 1"/>
        <xdr:cNvSpPr/>
      </xdr:nvSpPr>
      <xdr:spPr>
        <a:xfrm>
          <a:off x="7762875" y="4572000"/>
          <a:ext cx="180975" cy="199390"/>
        </a:xfrm>
        <a:prstGeom prst="rect">
          <a:avLst/>
        </a:prstGeom>
        <a:noFill/>
        <a:ln w="9525">
          <a:noFill/>
        </a:ln>
      </xdr:spPr>
    </xdr:sp>
    <xdr:clientData/>
  </xdr:twoCellAnchor>
  <xdr:oneCellAnchor>
    <xdr:from>
      <xdr:col>5</xdr:col>
      <xdr:colOff>0</xdr:colOff>
      <xdr:row>22</xdr:row>
      <xdr:rowOff>0</xdr:rowOff>
    </xdr:from>
    <xdr:ext cx="181610" cy="389890"/>
    <xdr:sp>
      <xdr:nvSpPr>
        <xdr:cNvPr id="75"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76"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77"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78"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79"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80"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81"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82"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83"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84"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85"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86"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87"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88"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89"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90"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91"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92"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93"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94"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95"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96" name="TextBox 1"/>
        <xdr:cNvSpPr/>
      </xdr:nvSpPr>
      <xdr:spPr>
        <a:xfrm>
          <a:off x="8724900" y="6705600"/>
          <a:ext cx="181610" cy="389890"/>
        </a:xfrm>
        <a:prstGeom prst="rect">
          <a:avLst/>
        </a:prstGeom>
        <a:noFill/>
        <a:ln w="9525">
          <a:noFill/>
        </a:ln>
      </xdr:spPr>
    </xdr:sp>
    <xdr:clientData/>
  </xdr:oneCellAnchor>
  <xdr:oneCellAnchor>
    <xdr:from>
      <xdr:col>5</xdr:col>
      <xdr:colOff>0</xdr:colOff>
      <xdr:row>22</xdr:row>
      <xdr:rowOff>0</xdr:rowOff>
    </xdr:from>
    <xdr:ext cx="181610" cy="389890"/>
    <xdr:sp>
      <xdr:nvSpPr>
        <xdr:cNvPr id="97" name="TextBox 1"/>
        <xdr:cNvSpPr/>
      </xdr:nvSpPr>
      <xdr:spPr>
        <a:xfrm>
          <a:off x="8724900" y="6705600"/>
          <a:ext cx="181610" cy="389890"/>
        </a:xfrm>
        <a:prstGeom prst="rect">
          <a:avLst/>
        </a:prstGeom>
        <a:noFill/>
        <a:ln w="9525">
          <a:noFill/>
        </a:ln>
      </xdr:spPr>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5</xdr:col>
      <xdr:colOff>0</xdr:colOff>
      <xdr:row>13</xdr:row>
      <xdr:rowOff>0</xdr:rowOff>
    </xdr:from>
    <xdr:ext cx="181610" cy="389890"/>
    <xdr:sp>
      <xdr:nvSpPr>
        <xdr:cNvPr id="2"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3"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4"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5"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6"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7"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8"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9"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10"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11"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12"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13"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14"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15"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16"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17"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18"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19"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20"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21"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22"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23" name="TextBox 1"/>
        <xdr:cNvSpPr/>
      </xdr:nvSpPr>
      <xdr:spPr>
        <a:xfrm>
          <a:off x="5686425" y="3962400"/>
          <a:ext cx="181610" cy="389890"/>
        </a:xfrm>
        <a:prstGeom prst="rect">
          <a:avLst/>
        </a:prstGeom>
        <a:noFill/>
        <a:ln w="9525">
          <a:noFill/>
        </a:ln>
      </xdr:spPr>
    </xdr:sp>
    <xdr:clientData/>
  </xdr:oneCellAnchor>
  <xdr:oneCellAnchor>
    <xdr:from>
      <xdr:col>5</xdr:col>
      <xdr:colOff>0</xdr:colOff>
      <xdr:row>13</xdr:row>
      <xdr:rowOff>0</xdr:rowOff>
    </xdr:from>
    <xdr:ext cx="181610" cy="389890"/>
    <xdr:sp>
      <xdr:nvSpPr>
        <xdr:cNvPr id="24" name="TextBox 1"/>
        <xdr:cNvSpPr/>
      </xdr:nvSpPr>
      <xdr:spPr>
        <a:xfrm>
          <a:off x="5686425" y="3962400"/>
          <a:ext cx="181610" cy="389890"/>
        </a:xfrm>
        <a:prstGeom prst="rect">
          <a:avLst/>
        </a:prstGeom>
        <a:noFill/>
        <a:ln w="9525">
          <a:noFill/>
        </a:ln>
      </xdr:spPr>
    </xdr:sp>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5</xdr:col>
      <xdr:colOff>0</xdr:colOff>
      <xdr:row>36</xdr:row>
      <xdr:rowOff>0</xdr:rowOff>
    </xdr:from>
    <xdr:ext cx="181610" cy="389890"/>
    <xdr:sp>
      <xdr:nvSpPr>
        <xdr:cNvPr id="2"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3"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4"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5"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6"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7"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8"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9"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10"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11"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12"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13"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14"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15"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16"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17"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18"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19"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20"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21"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22"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23"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24"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25"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26"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27"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28"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29"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30"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31"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32"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33"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34"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35"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36"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37"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38"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39"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40"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41"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42"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43"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44"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45"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46" name="TextBox 1"/>
        <xdr:cNvSpPr/>
      </xdr:nvSpPr>
      <xdr:spPr>
        <a:xfrm>
          <a:off x="7448550" y="10972800"/>
          <a:ext cx="181610" cy="389890"/>
        </a:xfrm>
        <a:prstGeom prst="rect">
          <a:avLst/>
        </a:prstGeom>
        <a:noFill/>
        <a:ln w="9525">
          <a:noFill/>
        </a:ln>
      </xdr:spPr>
    </xdr:sp>
    <xdr:clientData/>
  </xdr:oneCellAnchor>
  <xdr:oneCellAnchor>
    <xdr:from>
      <xdr:col>5</xdr:col>
      <xdr:colOff>0</xdr:colOff>
      <xdr:row>36</xdr:row>
      <xdr:rowOff>0</xdr:rowOff>
    </xdr:from>
    <xdr:ext cx="181610" cy="389890"/>
    <xdr:sp>
      <xdr:nvSpPr>
        <xdr:cNvPr id="47" name="TextBox 1"/>
        <xdr:cNvSpPr/>
      </xdr:nvSpPr>
      <xdr:spPr>
        <a:xfrm>
          <a:off x="7448550" y="10972800"/>
          <a:ext cx="181610" cy="389890"/>
        </a:xfrm>
        <a:prstGeom prst="rect">
          <a:avLst/>
        </a:prstGeom>
        <a:noFill/>
        <a:ln w="9525">
          <a:noFill/>
        </a:ln>
      </xdr:spPr>
    </xdr:sp>
    <xdr:clientData/>
  </xdr:one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2</xdr:col>
      <xdr:colOff>0</xdr:colOff>
      <xdr:row>12</xdr:row>
      <xdr:rowOff>279400</xdr:rowOff>
    </xdr:from>
    <xdr:to>
      <xdr:col>2</xdr:col>
      <xdr:colOff>9525</xdr:colOff>
      <xdr:row>12</xdr:row>
      <xdr:rowOff>279400</xdr:rowOff>
    </xdr:to>
    <xdr:pic>
      <xdr:nvPicPr>
        <xdr:cNvPr id="6" name="图片 16"/>
        <xdr:cNvPicPr>
          <a:picLocks noChangeAspect="1"/>
        </xdr:cNvPicPr>
      </xdr:nvPicPr>
      <xdr:blipFill>
        <a:blip r:embed="rId1">
          <a:lum/>
        </a:blip>
        <a:stretch>
          <a:fillRect/>
        </a:stretch>
      </xdr:blipFill>
      <xdr:spPr>
        <a:xfrm>
          <a:off x="2047875" y="3780155"/>
          <a:ext cx="9525" cy="0"/>
        </a:xfrm>
        <a:prstGeom prst="rect">
          <a:avLst/>
        </a:prstGeom>
        <a:noFill/>
        <a:ln w="9525">
          <a:noFill/>
        </a:ln>
      </xdr:spPr>
    </xdr:pic>
    <xdr:clientData/>
  </xdr:twoCellAnchor>
  <xdr:twoCellAnchor>
    <xdr:from>
      <xdr:col>2</xdr:col>
      <xdr:colOff>0</xdr:colOff>
      <xdr:row>73</xdr:row>
      <xdr:rowOff>279400</xdr:rowOff>
    </xdr:from>
    <xdr:to>
      <xdr:col>2</xdr:col>
      <xdr:colOff>9525</xdr:colOff>
      <xdr:row>73</xdr:row>
      <xdr:rowOff>279400</xdr:rowOff>
    </xdr:to>
    <xdr:pic>
      <xdr:nvPicPr>
        <xdr:cNvPr id="7" name="图片 16"/>
        <xdr:cNvPicPr>
          <a:picLocks noChangeAspect="1"/>
        </xdr:cNvPicPr>
      </xdr:nvPicPr>
      <xdr:blipFill>
        <a:blip r:embed="rId1">
          <a:lum/>
        </a:blip>
        <a:stretch>
          <a:fillRect/>
        </a:stretch>
      </xdr:blipFill>
      <xdr:spPr>
        <a:xfrm>
          <a:off x="2047875" y="20993100"/>
          <a:ext cx="9525" cy="0"/>
        </a:xfrm>
        <a:prstGeom prst="rect">
          <a:avLst/>
        </a:prstGeom>
        <a:noFill/>
        <a:ln w="9525">
          <a:noFill/>
        </a:ln>
      </xdr:spPr>
    </xdr:pic>
    <xdr:clientData/>
  </xdr:twoCellAnchor>
  <xdr:twoCellAnchor>
    <xdr:from>
      <xdr:col>2</xdr:col>
      <xdr:colOff>0</xdr:colOff>
      <xdr:row>12</xdr:row>
      <xdr:rowOff>279400</xdr:rowOff>
    </xdr:from>
    <xdr:to>
      <xdr:col>2</xdr:col>
      <xdr:colOff>9525</xdr:colOff>
      <xdr:row>12</xdr:row>
      <xdr:rowOff>279400</xdr:rowOff>
    </xdr:to>
    <xdr:pic>
      <xdr:nvPicPr>
        <xdr:cNvPr id="8" name="图片 16"/>
        <xdr:cNvPicPr>
          <a:picLocks noChangeAspect="1"/>
        </xdr:cNvPicPr>
      </xdr:nvPicPr>
      <xdr:blipFill>
        <a:blip r:embed="rId1">
          <a:lum/>
        </a:blip>
        <a:stretch>
          <a:fillRect/>
        </a:stretch>
      </xdr:blipFill>
      <xdr:spPr>
        <a:xfrm>
          <a:off x="2047875" y="3780155"/>
          <a:ext cx="9525" cy="0"/>
        </a:xfrm>
        <a:prstGeom prst="rect">
          <a:avLst/>
        </a:prstGeom>
        <a:noFill/>
        <a:ln w="9525">
          <a:noFill/>
        </a:ln>
      </xdr:spPr>
    </xdr:pic>
    <xdr:clientData/>
  </xdr:twoCellAnchor>
  <xdr:twoCellAnchor>
    <xdr:from>
      <xdr:col>2</xdr:col>
      <xdr:colOff>0</xdr:colOff>
      <xdr:row>73</xdr:row>
      <xdr:rowOff>279400</xdr:rowOff>
    </xdr:from>
    <xdr:to>
      <xdr:col>2</xdr:col>
      <xdr:colOff>9525</xdr:colOff>
      <xdr:row>73</xdr:row>
      <xdr:rowOff>279400</xdr:rowOff>
    </xdr:to>
    <xdr:pic>
      <xdr:nvPicPr>
        <xdr:cNvPr id="9" name="图片 16"/>
        <xdr:cNvPicPr>
          <a:picLocks noChangeAspect="1"/>
        </xdr:cNvPicPr>
      </xdr:nvPicPr>
      <xdr:blipFill>
        <a:blip r:embed="rId1">
          <a:lum/>
        </a:blip>
        <a:stretch>
          <a:fillRect/>
        </a:stretch>
      </xdr:blipFill>
      <xdr:spPr>
        <a:xfrm>
          <a:off x="2047875" y="20993100"/>
          <a:ext cx="9525" cy="0"/>
        </a:xfrm>
        <a:prstGeom prst="rect">
          <a:avLst/>
        </a:prstGeom>
        <a:noFill/>
        <a:ln w="9525">
          <a:noFill/>
        </a:ln>
      </xdr:spPr>
    </xdr:pic>
    <xdr:clientData/>
  </xdr:twoCellAnchor>
  <xdr:twoCellAnchor>
    <xdr:from>
      <xdr:col>2</xdr:col>
      <xdr:colOff>0</xdr:colOff>
      <xdr:row>44</xdr:row>
      <xdr:rowOff>279400</xdr:rowOff>
    </xdr:from>
    <xdr:to>
      <xdr:col>2</xdr:col>
      <xdr:colOff>9525</xdr:colOff>
      <xdr:row>44</xdr:row>
      <xdr:rowOff>279400</xdr:rowOff>
    </xdr:to>
    <xdr:pic>
      <xdr:nvPicPr>
        <xdr:cNvPr id="10" name="图片 16"/>
        <xdr:cNvPicPr>
          <a:picLocks noChangeAspect="1"/>
        </xdr:cNvPicPr>
      </xdr:nvPicPr>
      <xdr:blipFill>
        <a:blip r:embed="rId1">
          <a:lum/>
        </a:blip>
        <a:stretch>
          <a:fillRect/>
        </a:stretch>
      </xdr:blipFill>
      <xdr:spPr>
        <a:xfrm>
          <a:off x="2047875" y="12856845"/>
          <a:ext cx="9525" cy="0"/>
        </a:xfrm>
        <a:prstGeom prst="rect">
          <a:avLst/>
        </a:prstGeom>
        <a:noFill/>
        <a:ln w="9525">
          <a:noFill/>
        </a:ln>
      </xdr:spPr>
    </xdr:pic>
    <xdr:clientData/>
  </xdr:twoCellAnchor>
  <xdr:twoCellAnchor>
    <xdr:from>
      <xdr:col>2</xdr:col>
      <xdr:colOff>0</xdr:colOff>
      <xdr:row>44</xdr:row>
      <xdr:rowOff>279400</xdr:rowOff>
    </xdr:from>
    <xdr:to>
      <xdr:col>2</xdr:col>
      <xdr:colOff>9525</xdr:colOff>
      <xdr:row>44</xdr:row>
      <xdr:rowOff>279400</xdr:rowOff>
    </xdr:to>
    <xdr:pic>
      <xdr:nvPicPr>
        <xdr:cNvPr id="11" name="图片 16"/>
        <xdr:cNvPicPr>
          <a:picLocks noChangeAspect="1"/>
        </xdr:cNvPicPr>
      </xdr:nvPicPr>
      <xdr:blipFill>
        <a:blip r:embed="rId1">
          <a:lum/>
        </a:blip>
        <a:stretch>
          <a:fillRect/>
        </a:stretch>
      </xdr:blipFill>
      <xdr:spPr>
        <a:xfrm>
          <a:off x="2047875" y="12856845"/>
          <a:ext cx="9525" cy="0"/>
        </a:xfrm>
        <a:prstGeom prst="rect">
          <a:avLst/>
        </a:prstGeom>
        <a:noFill/>
        <a:ln w="9525">
          <a:noFill/>
        </a:ln>
      </xdr:spPr>
    </xdr:pic>
    <xdr:clientData/>
  </xdr:twoCellAnchor>
  <xdr:twoCellAnchor>
    <xdr:from>
      <xdr:col>2</xdr:col>
      <xdr:colOff>0</xdr:colOff>
      <xdr:row>73</xdr:row>
      <xdr:rowOff>279400</xdr:rowOff>
    </xdr:from>
    <xdr:to>
      <xdr:col>2</xdr:col>
      <xdr:colOff>9525</xdr:colOff>
      <xdr:row>73</xdr:row>
      <xdr:rowOff>279400</xdr:rowOff>
    </xdr:to>
    <xdr:pic>
      <xdr:nvPicPr>
        <xdr:cNvPr id="12" name="图片 16"/>
        <xdr:cNvPicPr>
          <a:picLocks noChangeAspect="1"/>
        </xdr:cNvPicPr>
      </xdr:nvPicPr>
      <xdr:blipFill>
        <a:blip r:embed="rId1">
          <a:lum/>
        </a:blip>
        <a:stretch>
          <a:fillRect/>
        </a:stretch>
      </xdr:blipFill>
      <xdr:spPr>
        <a:xfrm>
          <a:off x="2047875" y="20993100"/>
          <a:ext cx="9525" cy="0"/>
        </a:xfrm>
        <a:prstGeom prst="rect">
          <a:avLst/>
        </a:prstGeom>
        <a:noFill/>
        <a:ln w="9525">
          <a:noFill/>
        </a:ln>
      </xdr:spPr>
    </xdr:pic>
    <xdr:clientData/>
  </xdr:twoCellAnchor>
  <xdr:twoCellAnchor>
    <xdr:from>
      <xdr:col>2</xdr:col>
      <xdr:colOff>0</xdr:colOff>
      <xdr:row>73</xdr:row>
      <xdr:rowOff>279400</xdr:rowOff>
    </xdr:from>
    <xdr:to>
      <xdr:col>2</xdr:col>
      <xdr:colOff>9525</xdr:colOff>
      <xdr:row>73</xdr:row>
      <xdr:rowOff>279400</xdr:rowOff>
    </xdr:to>
    <xdr:pic>
      <xdr:nvPicPr>
        <xdr:cNvPr id="13" name="图片 16"/>
        <xdr:cNvPicPr>
          <a:picLocks noChangeAspect="1"/>
        </xdr:cNvPicPr>
      </xdr:nvPicPr>
      <xdr:blipFill>
        <a:blip r:embed="rId1">
          <a:lum/>
        </a:blip>
        <a:stretch>
          <a:fillRect/>
        </a:stretch>
      </xdr:blipFill>
      <xdr:spPr>
        <a:xfrm>
          <a:off x="2047875" y="20993100"/>
          <a:ext cx="9525" cy="0"/>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68"/>
  <sheetViews>
    <sheetView topLeftCell="A56" workbookViewId="0">
      <selection activeCell="M54" sqref="M54"/>
    </sheetView>
  </sheetViews>
  <sheetFormatPr defaultColWidth="9" defaultRowHeight="24" customHeight="1" outlineLevelCol="5"/>
  <cols>
    <col min="1" max="1" width="4" style="159" customWidth="1"/>
    <col min="2" max="2" width="26.75" style="160" customWidth="1"/>
    <col min="3" max="3" width="61.125" style="160" customWidth="1"/>
    <col min="4" max="4" width="6" style="159" customWidth="1"/>
    <col min="5" max="5" width="9" style="159"/>
    <col min="6" max="16384" width="9" style="160"/>
  </cols>
  <sheetData>
    <row r="1" customHeight="1" spans="1:5">
      <c r="A1" s="3" t="s">
        <v>0</v>
      </c>
      <c r="B1" s="4" t="s">
        <v>1</v>
      </c>
      <c r="C1" s="4" t="s">
        <v>2</v>
      </c>
      <c r="D1" s="4" t="s">
        <v>3</v>
      </c>
      <c r="E1" s="5" t="s">
        <v>4</v>
      </c>
    </row>
    <row r="2" customHeight="1" spans="1:5">
      <c r="A2" s="20" t="s">
        <v>5</v>
      </c>
      <c r="B2" s="20"/>
      <c r="C2" s="161"/>
      <c r="D2" s="162"/>
      <c r="E2" s="162"/>
    </row>
    <row r="3" customHeight="1" spans="1:5">
      <c r="A3" s="163" t="s">
        <v>6</v>
      </c>
      <c r="B3" s="163"/>
      <c r="C3" s="163"/>
      <c r="D3" s="164"/>
      <c r="E3" s="164"/>
    </row>
    <row r="4" customHeight="1" spans="1:5">
      <c r="A4" s="10">
        <v>1</v>
      </c>
      <c r="B4" s="87" t="s">
        <v>7</v>
      </c>
      <c r="C4" s="61" t="s">
        <v>8</v>
      </c>
      <c r="D4" s="12" t="s">
        <v>9</v>
      </c>
      <c r="E4" s="13">
        <v>270</v>
      </c>
    </row>
    <row r="5" customHeight="1" spans="1:5">
      <c r="A5" s="10">
        <v>2</v>
      </c>
      <c r="B5" s="87" t="s">
        <v>10</v>
      </c>
      <c r="C5" s="61" t="s">
        <v>11</v>
      </c>
      <c r="D5" s="12" t="s">
        <v>12</v>
      </c>
      <c r="E5" s="13">
        <v>255</v>
      </c>
    </row>
    <row r="6" customHeight="1" spans="1:5">
      <c r="A6" s="10">
        <v>3</v>
      </c>
      <c r="B6" s="165" t="s">
        <v>13</v>
      </c>
      <c r="C6" s="61" t="s">
        <v>14</v>
      </c>
      <c r="D6" s="12" t="s">
        <v>12</v>
      </c>
      <c r="E6" s="13">
        <v>15</v>
      </c>
    </row>
    <row r="7" customHeight="1" spans="1:5">
      <c r="A7" s="10">
        <v>4</v>
      </c>
      <c r="B7" s="87" t="s">
        <v>15</v>
      </c>
      <c r="C7" s="61" t="s">
        <v>16</v>
      </c>
      <c r="D7" s="12" t="s">
        <v>9</v>
      </c>
      <c r="E7" s="13">
        <v>54</v>
      </c>
    </row>
    <row r="8" customHeight="1" spans="1:5">
      <c r="A8" s="10">
        <v>5</v>
      </c>
      <c r="B8" s="87" t="s">
        <v>17</v>
      </c>
      <c r="C8" s="61" t="s">
        <v>16</v>
      </c>
      <c r="D8" s="12" t="s">
        <v>9</v>
      </c>
      <c r="E8" s="13">
        <v>162</v>
      </c>
    </row>
    <row r="9" customHeight="1" spans="1:5">
      <c r="A9" s="163" t="s">
        <v>18</v>
      </c>
      <c r="B9" s="163"/>
      <c r="C9" s="163"/>
      <c r="D9" s="164"/>
      <c r="E9" s="164"/>
    </row>
    <row r="10" customHeight="1" spans="1:6">
      <c r="A10" s="10">
        <v>1</v>
      </c>
      <c r="B10" s="87" t="s">
        <v>19</v>
      </c>
      <c r="C10" s="123" t="s">
        <v>20</v>
      </c>
      <c r="D10" s="12" t="s">
        <v>21</v>
      </c>
      <c r="E10" s="13">
        <v>15550</v>
      </c>
      <c r="F10" s="123"/>
    </row>
    <row r="11" customHeight="1" spans="1:5">
      <c r="A11" s="163" t="s">
        <v>22</v>
      </c>
      <c r="B11" s="163"/>
      <c r="C11" s="163"/>
      <c r="D11" s="164"/>
      <c r="E11" s="164"/>
    </row>
    <row r="12" customHeight="1" spans="1:5">
      <c r="A12" s="10">
        <v>1</v>
      </c>
      <c r="B12" s="87" t="s">
        <v>23</v>
      </c>
      <c r="C12" s="61" t="s">
        <v>24</v>
      </c>
      <c r="D12" s="162" t="s">
        <v>21</v>
      </c>
      <c r="E12" s="13">
        <v>600</v>
      </c>
    </row>
    <row r="13" customHeight="1" spans="1:5">
      <c r="A13" s="10">
        <v>2</v>
      </c>
      <c r="B13" s="87" t="s">
        <v>25</v>
      </c>
      <c r="C13" s="61" t="s">
        <v>26</v>
      </c>
      <c r="D13" s="162" t="s">
        <v>21</v>
      </c>
      <c r="E13" s="13">
        <v>300</v>
      </c>
    </row>
    <row r="14" customHeight="1" spans="1:5">
      <c r="A14" s="163" t="s">
        <v>27</v>
      </c>
      <c r="B14" s="163"/>
      <c r="C14" s="163"/>
      <c r="D14" s="164"/>
      <c r="E14" s="164"/>
    </row>
    <row r="15" customHeight="1" spans="1:5">
      <c r="A15" s="10">
        <v>1</v>
      </c>
      <c r="B15" s="87" t="s">
        <v>28</v>
      </c>
      <c r="C15" s="61" t="s">
        <v>29</v>
      </c>
      <c r="D15" s="12" t="s">
        <v>9</v>
      </c>
      <c r="E15" s="13">
        <v>13</v>
      </c>
    </row>
    <row r="16" customHeight="1" spans="1:5">
      <c r="A16" s="10">
        <v>2</v>
      </c>
      <c r="B16" s="87" t="s">
        <v>30</v>
      </c>
      <c r="C16" s="61" t="s">
        <v>31</v>
      </c>
      <c r="D16" s="12" t="s">
        <v>9</v>
      </c>
      <c r="E16" s="13">
        <v>6</v>
      </c>
    </row>
    <row r="17" customHeight="1" spans="1:5">
      <c r="A17" s="10">
        <v>3</v>
      </c>
      <c r="B17" s="87" t="s">
        <v>32</v>
      </c>
      <c r="C17" s="61" t="s">
        <v>33</v>
      </c>
      <c r="D17" s="12" t="s">
        <v>9</v>
      </c>
      <c r="E17" s="13">
        <v>3</v>
      </c>
    </row>
    <row r="18" customHeight="1" spans="1:5">
      <c r="A18" s="10">
        <v>4</v>
      </c>
      <c r="B18" s="87" t="s">
        <v>34</v>
      </c>
      <c r="C18" s="61" t="s">
        <v>35</v>
      </c>
      <c r="D18" s="12" t="s">
        <v>9</v>
      </c>
      <c r="E18" s="13">
        <v>13</v>
      </c>
    </row>
    <row r="19" customHeight="1" spans="1:5">
      <c r="A19" s="10">
        <v>5</v>
      </c>
      <c r="B19" s="87" t="s">
        <v>10</v>
      </c>
      <c r="C19" s="61" t="s">
        <v>11</v>
      </c>
      <c r="D19" s="12" t="s">
        <v>36</v>
      </c>
      <c r="E19" s="13">
        <v>295</v>
      </c>
    </row>
    <row r="20" customHeight="1" spans="1:5">
      <c r="A20" s="10">
        <v>6</v>
      </c>
      <c r="B20" s="87" t="s">
        <v>37</v>
      </c>
      <c r="C20" s="61" t="s">
        <v>38</v>
      </c>
      <c r="D20" s="12" t="s">
        <v>9</v>
      </c>
      <c r="E20" s="13">
        <v>72</v>
      </c>
    </row>
    <row r="21" customHeight="1" spans="1:5">
      <c r="A21" s="10">
        <v>7</v>
      </c>
      <c r="B21" s="87" t="s">
        <v>39</v>
      </c>
      <c r="C21" s="61" t="s">
        <v>40</v>
      </c>
      <c r="D21" s="12" t="s">
        <v>36</v>
      </c>
      <c r="E21" s="13">
        <v>72</v>
      </c>
    </row>
    <row r="22" customHeight="1" spans="1:5">
      <c r="A22" s="10">
        <v>8</v>
      </c>
      <c r="B22" s="87" t="s">
        <v>41</v>
      </c>
      <c r="C22" s="61" t="s">
        <v>40</v>
      </c>
      <c r="D22" s="12" t="s">
        <v>36</v>
      </c>
      <c r="E22" s="13">
        <v>144</v>
      </c>
    </row>
    <row r="23" customHeight="1" spans="1:5">
      <c r="A23" s="10">
        <v>9</v>
      </c>
      <c r="B23" s="87" t="s">
        <v>42</v>
      </c>
      <c r="C23" s="61" t="s">
        <v>43</v>
      </c>
      <c r="D23" s="12" t="s">
        <v>44</v>
      </c>
      <c r="E23" s="13">
        <v>2</v>
      </c>
    </row>
    <row r="24" customHeight="1" spans="1:5">
      <c r="A24" s="10">
        <v>10</v>
      </c>
      <c r="B24" s="87" t="s">
        <v>45</v>
      </c>
      <c r="C24" s="61" t="s">
        <v>46</v>
      </c>
      <c r="D24" s="12" t="s">
        <v>44</v>
      </c>
      <c r="E24" s="13">
        <v>1</v>
      </c>
    </row>
    <row r="25" customHeight="1" spans="1:5">
      <c r="A25" s="10">
        <v>11</v>
      </c>
      <c r="B25" s="87" t="s">
        <v>47</v>
      </c>
      <c r="C25" s="70" t="s">
        <v>48</v>
      </c>
      <c r="D25" s="12" t="s">
        <v>9</v>
      </c>
      <c r="E25" s="13">
        <v>5</v>
      </c>
    </row>
    <row r="26" customHeight="1" spans="1:5">
      <c r="A26" s="163" t="s">
        <v>49</v>
      </c>
      <c r="B26" s="163"/>
      <c r="C26" s="163"/>
      <c r="D26" s="164"/>
      <c r="E26" s="164"/>
    </row>
    <row r="27" customHeight="1" spans="1:5">
      <c r="A27" s="10">
        <v>1</v>
      </c>
      <c r="B27" s="87" t="s">
        <v>30</v>
      </c>
      <c r="C27" s="61" t="s">
        <v>31</v>
      </c>
      <c r="D27" s="12" t="s">
        <v>9</v>
      </c>
      <c r="E27" s="13">
        <v>4</v>
      </c>
    </row>
    <row r="28" customHeight="1" spans="1:5">
      <c r="A28" s="10">
        <v>2</v>
      </c>
      <c r="B28" s="87" t="s">
        <v>32</v>
      </c>
      <c r="C28" s="61" t="s">
        <v>33</v>
      </c>
      <c r="D28" s="12" t="s">
        <v>9</v>
      </c>
      <c r="E28" s="13">
        <v>1</v>
      </c>
    </row>
    <row r="29" customHeight="1" spans="1:5">
      <c r="A29" s="10">
        <v>3</v>
      </c>
      <c r="B29" s="87" t="s">
        <v>34</v>
      </c>
      <c r="C29" s="61" t="s">
        <v>35</v>
      </c>
      <c r="D29" s="12" t="s">
        <v>9</v>
      </c>
      <c r="E29" s="13">
        <v>1</v>
      </c>
    </row>
    <row r="30" customHeight="1" spans="1:5">
      <c r="A30" s="10">
        <v>4</v>
      </c>
      <c r="B30" s="87" t="s">
        <v>37</v>
      </c>
      <c r="C30" s="61" t="s">
        <v>38</v>
      </c>
      <c r="D30" s="12" t="s">
        <v>9</v>
      </c>
      <c r="E30" s="13">
        <v>72</v>
      </c>
    </row>
    <row r="31" customHeight="1" spans="1:5">
      <c r="A31" s="10">
        <v>5</v>
      </c>
      <c r="B31" s="87" t="s">
        <v>39</v>
      </c>
      <c r="C31" s="61" t="s">
        <v>40</v>
      </c>
      <c r="D31" s="12" t="s">
        <v>36</v>
      </c>
      <c r="E31" s="13">
        <v>72</v>
      </c>
    </row>
    <row r="32" customHeight="1" spans="1:5">
      <c r="A32" s="10">
        <v>6</v>
      </c>
      <c r="B32" s="87" t="s">
        <v>50</v>
      </c>
      <c r="C32" s="61" t="s">
        <v>51</v>
      </c>
      <c r="D32" s="12" t="s">
        <v>36</v>
      </c>
      <c r="E32" s="13">
        <v>144</v>
      </c>
    </row>
    <row r="33" customHeight="1" spans="1:5">
      <c r="A33" s="10">
        <v>7</v>
      </c>
      <c r="B33" s="87" t="s">
        <v>52</v>
      </c>
      <c r="C33" s="61" t="s">
        <v>53</v>
      </c>
      <c r="D33" s="12" t="s">
        <v>44</v>
      </c>
      <c r="E33" s="13">
        <v>2</v>
      </c>
    </row>
    <row r="34" customHeight="1" spans="1:5">
      <c r="A34" s="10">
        <v>8</v>
      </c>
      <c r="B34" s="87" t="s">
        <v>47</v>
      </c>
      <c r="C34" s="70" t="s">
        <v>54</v>
      </c>
      <c r="D34" s="12" t="s">
        <v>44</v>
      </c>
      <c r="E34" s="13">
        <v>4</v>
      </c>
    </row>
    <row r="35" customHeight="1" spans="1:5">
      <c r="A35" s="20" t="s">
        <v>55</v>
      </c>
      <c r="B35" s="20"/>
      <c r="C35" s="161"/>
      <c r="D35" s="162"/>
      <c r="E35" s="162"/>
    </row>
    <row r="36" customHeight="1" spans="1:5">
      <c r="A36" s="163" t="s">
        <v>6</v>
      </c>
      <c r="B36" s="163"/>
      <c r="C36" s="163"/>
      <c r="D36" s="164"/>
      <c r="E36" s="164"/>
    </row>
    <row r="37" customHeight="1" spans="1:5">
      <c r="A37" s="10">
        <v>1</v>
      </c>
      <c r="B37" s="87" t="s">
        <v>7</v>
      </c>
      <c r="C37" s="61" t="s">
        <v>8</v>
      </c>
      <c r="D37" s="12" t="s">
        <v>9</v>
      </c>
      <c r="E37" s="13">
        <v>263</v>
      </c>
    </row>
    <row r="38" customHeight="1" spans="1:5">
      <c r="A38" s="10">
        <v>2</v>
      </c>
      <c r="B38" s="87" t="s">
        <v>10</v>
      </c>
      <c r="C38" s="61" t="s">
        <v>56</v>
      </c>
      <c r="D38" s="12" t="s">
        <v>12</v>
      </c>
      <c r="E38" s="13">
        <v>148</v>
      </c>
    </row>
    <row r="39" customHeight="1" spans="1:5">
      <c r="A39" s="10">
        <v>3</v>
      </c>
      <c r="B39" s="165" t="s">
        <v>13</v>
      </c>
      <c r="C39" s="61" t="s">
        <v>57</v>
      </c>
      <c r="D39" s="12" t="s">
        <v>12</v>
      </c>
      <c r="E39" s="13">
        <v>15</v>
      </c>
    </row>
    <row r="40" customHeight="1" spans="1:5">
      <c r="A40" s="10">
        <v>4</v>
      </c>
      <c r="B40" s="87" t="s">
        <v>15</v>
      </c>
      <c r="C40" s="61" t="s">
        <v>16</v>
      </c>
      <c r="D40" s="12" t="s">
        <v>9</v>
      </c>
      <c r="E40" s="13">
        <v>59</v>
      </c>
    </row>
    <row r="41" customHeight="1" spans="1:5">
      <c r="A41" s="10">
        <v>5</v>
      </c>
      <c r="B41" s="87" t="s">
        <v>17</v>
      </c>
      <c r="C41" s="61" t="s">
        <v>16</v>
      </c>
      <c r="D41" s="12" t="s">
        <v>9</v>
      </c>
      <c r="E41" s="13">
        <v>145</v>
      </c>
    </row>
    <row r="42" customHeight="1" spans="1:5">
      <c r="A42" s="163" t="s">
        <v>18</v>
      </c>
      <c r="B42" s="163"/>
      <c r="C42" s="163"/>
      <c r="D42" s="164"/>
      <c r="E42" s="164"/>
    </row>
    <row r="43" customHeight="1" spans="1:5">
      <c r="A43" s="10">
        <v>1</v>
      </c>
      <c r="B43" s="87" t="s">
        <v>19</v>
      </c>
      <c r="C43" s="123" t="s">
        <v>20</v>
      </c>
      <c r="D43" s="12" t="s">
        <v>21</v>
      </c>
      <c r="E43" s="13">
        <v>12735</v>
      </c>
    </row>
    <row r="44" customHeight="1" spans="1:5">
      <c r="A44" s="163" t="s">
        <v>22</v>
      </c>
      <c r="B44" s="163"/>
      <c r="C44" s="163"/>
      <c r="D44" s="164"/>
      <c r="E44" s="164"/>
    </row>
    <row r="45" customHeight="1" spans="1:5">
      <c r="A45" s="10">
        <v>1</v>
      </c>
      <c r="B45" s="87" t="s">
        <v>23</v>
      </c>
      <c r="C45" s="61" t="s">
        <v>24</v>
      </c>
      <c r="D45" s="162" t="s">
        <v>21</v>
      </c>
      <c r="E45" s="13">
        <v>760</v>
      </c>
    </row>
    <row r="46" customHeight="1" spans="1:5">
      <c r="A46" s="10">
        <v>2</v>
      </c>
      <c r="B46" s="87" t="s">
        <v>25</v>
      </c>
      <c r="C46" s="61" t="s">
        <v>26</v>
      </c>
      <c r="D46" s="162" t="s">
        <v>21</v>
      </c>
      <c r="E46" s="13">
        <v>380</v>
      </c>
    </row>
    <row r="47" customHeight="1" spans="1:5">
      <c r="A47" s="163" t="s">
        <v>27</v>
      </c>
      <c r="B47" s="163"/>
      <c r="C47" s="163"/>
      <c r="D47" s="164"/>
      <c r="E47" s="164"/>
    </row>
    <row r="48" customHeight="1" spans="1:5">
      <c r="A48" s="10">
        <v>1</v>
      </c>
      <c r="B48" s="87" t="s">
        <v>28</v>
      </c>
      <c r="C48" s="61" t="s">
        <v>58</v>
      </c>
      <c r="D48" s="12" t="s">
        <v>9</v>
      </c>
      <c r="E48" s="13">
        <v>13</v>
      </c>
    </row>
    <row r="49" customHeight="1" spans="1:5">
      <c r="A49" s="10">
        <v>2</v>
      </c>
      <c r="B49" s="87" t="s">
        <v>30</v>
      </c>
      <c r="C49" s="61" t="s">
        <v>31</v>
      </c>
      <c r="D49" s="12" t="s">
        <v>9</v>
      </c>
      <c r="E49" s="13">
        <v>6</v>
      </c>
    </row>
    <row r="50" customHeight="1" spans="1:5">
      <c r="A50" s="10">
        <v>3</v>
      </c>
      <c r="B50" s="87" t="s">
        <v>32</v>
      </c>
      <c r="C50" s="61" t="s">
        <v>33</v>
      </c>
      <c r="D50" s="12" t="s">
        <v>9</v>
      </c>
      <c r="E50" s="13">
        <v>3</v>
      </c>
    </row>
    <row r="51" customHeight="1" spans="1:5">
      <c r="A51" s="10">
        <v>4</v>
      </c>
      <c r="B51" s="87" t="s">
        <v>34</v>
      </c>
      <c r="C51" s="61" t="s">
        <v>35</v>
      </c>
      <c r="D51" s="12" t="s">
        <v>9</v>
      </c>
      <c r="E51" s="13">
        <v>12</v>
      </c>
    </row>
    <row r="52" customHeight="1" spans="1:5">
      <c r="A52" s="10">
        <v>5</v>
      </c>
      <c r="B52" s="87" t="s">
        <v>10</v>
      </c>
      <c r="C52" s="61" t="s">
        <v>56</v>
      </c>
      <c r="D52" s="12" t="s">
        <v>36</v>
      </c>
      <c r="E52" s="13">
        <v>258</v>
      </c>
    </row>
    <row r="53" customHeight="1" spans="1:5">
      <c r="A53" s="10">
        <v>6</v>
      </c>
      <c r="B53" s="87" t="s">
        <v>37</v>
      </c>
      <c r="C53" s="61" t="s">
        <v>38</v>
      </c>
      <c r="D53" s="12" t="s">
        <v>9</v>
      </c>
      <c r="E53" s="13">
        <v>72</v>
      </c>
    </row>
    <row r="54" customHeight="1" spans="1:5">
      <c r="A54" s="10">
        <v>7</v>
      </c>
      <c r="B54" s="87" t="s">
        <v>39</v>
      </c>
      <c r="C54" s="61" t="s">
        <v>40</v>
      </c>
      <c r="D54" s="12" t="s">
        <v>36</v>
      </c>
      <c r="E54" s="13">
        <v>72</v>
      </c>
    </row>
    <row r="55" customHeight="1" spans="1:5">
      <c r="A55" s="10">
        <v>8</v>
      </c>
      <c r="B55" s="87" t="s">
        <v>41</v>
      </c>
      <c r="C55" s="61" t="s">
        <v>59</v>
      </c>
      <c r="D55" s="12" t="s">
        <v>36</v>
      </c>
      <c r="E55" s="13">
        <v>144</v>
      </c>
    </row>
    <row r="56" customHeight="1" spans="1:5">
      <c r="A56" s="10">
        <v>9</v>
      </c>
      <c r="B56" s="87" t="s">
        <v>42</v>
      </c>
      <c r="C56" s="61" t="s">
        <v>43</v>
      </c>
      <c r="D56" s="12" t="s">
        <v>44</v>
      </c>
      <c r="E56" s="13">
        <v>2</v>
      </c>
    </row>
    <row r="57" customHeight="1" spans="1:5">
      <c r="A57" s="10">
        <v>10</v>
      </c>
      <c r="B57" s="87" t="s">
        <v>45</v>
      </c>
      <c r="C57" s="61" t="s">
        <v>46</v>
      </c>
      <c r="D57" s="12" t="s">
        <v>44</v>
      </c>
      <c r="E57" s="13">
        <v>1</v>
      </c>
    </row>
    <row r="58" customHeight="1" spans="1:5">
      <c r="A58" s="10">
        <v>11</v>
      </c>
      <c r="B58" s="87" t="s">
        <v>47</v>
      </c>
      <c r="C58" s="70" t="s">
        <v>54</v>
      </c>
      <c r="D58" s="12" t="s">
        <v>9</v>
      </c>
      <c r="E58" s="13">
        <v>5</v>
      </c>
    </row>
    <row r="59" customHeight="1" spans="1:5">
      <c r="A59" s="163" t="s">
        <v>49</v>
      </c>
      <c r="B59" s="163"/>
      <c r="C59" s="163"/>
      <c r="D59" s="164"/>
      <c r="E59" s="164"/>
    </row>
    <row r="60" customHeight="1" spans="1:5">
      <c r="A60" s="10">
        <v>1</v>
      </c>
      <c r="B60" s="87" t="s">
        <v>30</v>
      </c>
      <c r="C60" s="61" t="s">
        <v>31</v>
      </c>
      <c r="D60" s="12" t="s">
        <v>9</v>
      </c>
      <c r="E60" s="13">
        <v>5</v>
      </c>
    </row>
    <row r="61" customHeight="1" spans="1:5">
      <c r="A61" s="10">
        <v>2</v>
      </c>
      <c r="B61" s="87" t="s">
        <v>32</v>
      </c>
      <c r="C61" s="61" t="s">
        <v>33</v>
      </c>
      <c r="D61" s="12" t="s">
        <v>9</v>
      </c>
      <c r="E61" s="13">
        <v>2</v>
      </c>
    </row>
    <row r="62" customHeight="1" spans="1:5">
      <c r="A62" s="10">
        <v>3</v>
      </c>
      <c r="B62" s="87" t="s">
        <v>34</v>
      </c>
      <c r="C62" s="61" t="s">
        <v>35</v>
      </c>
      <c r="D62" s="12" t="s">
        <v>9</v>
      </c>
      <c r="E62" s="13">
        <v>2</v>
      </c>
    </row>
    <row r="63" customHeight="1" spans="1:5">
      <c r="A63" s="10">
        <v>4</v>
      </c>
      <c r="B63" s="87" t="s">
        <v>37</v>
      </c>
      <c r="C63" s="61" t="s">
        <v>38</v>
      </c>
      <c r="D63" s="12" t="s">
        <v>9</v>
      </c>
      <c r="E63" s="13">
        <v>73</v>
      </c>
    </row>
    <row r="64" customHeight="1" spans="1:5">
      <c r="A64" s="10">
        <v>5</v>
      </c>
      <c r="B64" s="87" t="s">
        <v>39</v>
      </c>
      <c r="C64" s="61" t="s">
        <v>40</v>
      </c>
      <c r="D64" s="12" t="s">
        <v>36</v>
      </c>
      <c r="E64" s="13">
        <v>73</v>
      </c>
    </row>
    <row r="65" customHeight="1" spans="1:5">
      <c r="A65" s="10">
        <v>6</v>
      </c>
      <c r="B65" s="87" t="s">
        <v>50</v>
      </c>
      <c r="C65" s="61" t="s">
        <v>51</v>
      </c>
      <c r="D65" s="12" t="s">
        <v>36</v>
      </c>
      <c r="E65" s="13">
        <v>145</v>
      </c>
    </row>
    <row r="66" customHeight="1" spans="1:5">
      <c r="A66" s="10">
        <v>7</v>
      </c>
      <c r="B66" s="87" t="s">
        <v>52</v>
      </c>
      <c r="C66" s="61" t="s">
        <v>53</v>
      </c>
      <c r="D66" s="12" t="s">
        <v>44</v>
      </c>
      <c r="E66" s="13">
        <v>3</v>
      </c>
    </row>
    <row r="67" customHeight="1" spans="1:5">
      <c r="A67" s="10">
        <v>8</v>
      </c>
      <c r="B67" s="87" t="s">
        <v>47</v>
      </c>
      <c r="C67" s="70" t="s">
        <v>54</v>
      </c>
      <c r="D67" s="12" t="s">
        <v>44</v>
      </c>
      <c r="E67" s="13">
        <v>5</v>
      </c>
    </row>
    <row r="68" s="158" customFormat="1" customHeight="1"/>
  </sheetData>
  <mergeCells count="12">
    <mergeCell ref="A2:B2"/>
    <mergeCell ref="A3:B3"/>
    <mergeCell ref="A9:B9"/>
    <mergeCell ref="A11:B11"/>
    <mergeCell ref="A14:B14"/>
    <mergeCell ref="A26:B26"/>
    <mergeCell ref="A35:B35"/>
    <mergeCell ref="A36:B36"/>
    <mergeCell ref="A42:B42"/>
    <mergeCell ref="A44:B44"/>
    <mergeCell ref="A47:B47"/>
    <mergeCell ref="A59:B59"/>
  </mergeCells>
  <pageMargins left="0.75" right="0.75"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43"/>
  <sheetViews>
    <sheetView topLeftCell="A18" workbookViewId="0">
      <selection activeCell="D31" sqref="D31"/>
    </sheetView>
  </sheetViews>
  <sheetFormatPr defaultColWidth="11" defaultRowHeight="20.1" customHeight="1" outlineLevelCol="4"/>
  <cols>
    <col min="1" max="1" width="6.875" style="149" customWidth="1"/>
    <col min="2" max="2" width="15.125" style="150" customWidth="1"/>
    <col min="3" max="3" width="60.875" style="149" customWidth="1"/>
    <col min="4" max="16384" width="11" style="149"/>
  </cols>
  <sheetData>
    <row r="1" customHeight="1" spans="1:5">
      <c r="A1" s="34" t="s">
        <v>0</v>
      </c>
      <c r="B1" s="35" t="s">
        <v>1</v>
      </c>
      <c r="C1" s="36" t="s">
        <v>2</v>
      </c>
      <c r="D1" s="37" t="s">
        <v>3</v>
      </c>
      <c r="E1" s="38" t="s">
        <v>4</v>
      </c>
    </row>
    <row r="2" customHeight="1" spans="1:5">
      <c r="A2" s="20" t="s">
        <v>5</v>
      </c>
      <c r="B2" s="20"/>
      <c r="C2" s="36"/>
      <c r="D2" s="37"/>
      <c r="E2" s="38"/>
    </row>
    <row r="3" customHeight="1" spans="1:5">
      <c r="A3" s="151" t="s">
        <v>60</v>
      </c>
      <c r="B3" s="151"/>
      <c r="C3" s="152"/>
      <c r="D3" s="153"/>
      <c r="E3" s="153"/>
    </row>
    <row r="4" customHeight="1" spans="1:5">
      <c r="A4" s="154">
        <v>1</v>
      </c>
      <c r="B4" s="155" t="s">
        <v>61</v>
      </c>
      <c r="C4" s="156" t="s">
        <v>62</v>
      </c>
      <c r="D4" s="17" t="s">
        <v>44</v>
      </c>
      <c r="E4" s="85">
        <v>1</v>
      </c>
    </row>
    <row r="5" customHeight="1" spans="1:5">
      <c r="A5" s="154">
        <v>2</v>
      </c>
      <c r="B5" s="155" t="s">
        <v>63</v>
      </c>
      <c r="C5" s="55" t="s">
        <v>64</v>
      </c>
      <c r="D5" s="17" t="s">
        <v>44</v>
      </c>
      <c r="E5" s="85">
        <v>1</v>
      </c>
    </row>
    <row r="6" customHeight="1" spans="1:5">
      <c r="A6" s="154">
        <v>3</v>
      </c>
      <c r="B6" s="155" t="s">
        <v>65</v>
      </c>
      <c r="C6" s="156" t="s">
        <v>66</v>
      </c>
      <c r="D6" s="17" t="s">
        <v>67</v>
      </c>
      <c r="E6" s="85">
        <v>1</v>
      </c>
    </row>
    <row r="7" customHeight="1" spans="1:5">
      <c r="A7" s="154">
        <v>4</v>
      </c>
      <c r="B7" s="155" t="s">
        <v>68</v>
      </c>
      <c r="C7" s="55" t="s">
        <v>69</v>
      </c>
      <c r="D7" s="17" t="s">
        <v>44</v>
      </c>
      <c r="E7" s="85">
        <v>1</v>
      </c>
    </row>
    <row r="8" customHeight="1" spans="1:5">
      <c r="A8" s="154">
        <v>5</v>
      </c>
      <c r="B8" s="155" t="s">
        <v>70</v>
      </c>
      <c r="C8" s="156" t="s">
        <v>71</v>
      </c>
      <c r="D8" s="17" t="s">
        <v>44</v>
      </c>
      <c r="E8" s="85">
        <v>1</v>
      </c>
    </row>
    <row r="9" customHeight="1" spans="1:5">
      <c r="A9" s="154">
        <v>6</v>
      </c>
      <c r="B9" s="155" t="s">
        <v>72</v>
      </c>
      <c r="C9" s="55" t="s">
        <v>73</v>
      </c>
      <c r="D9" s="17" t="s">
        <v>44</v>
      </c>
      <c r="E9" s="85">
        <v>7</v>
      </c>
    </row>
    <row r="10" customHeight="1" spans="1:5">
      <c r="A10" s="154">
        <v>7</v>
      </c>
      <c r="B10" s="155" t="s">
        <v>74</v>
      </c>
      <c r="C10" s="55" t="s">
        <v>75</v>
      </c>
      <c r="D10" s="17" t="s">
        <v>44</v>
      </c>
      <c r="E10" s="85">
        <v>1</v>
      </c>
    </row>
    <row r="11" customHeight="1" spans="1:5">
      <c r="A11" s="154">
        <v>8</v>
      </c>
      <c r="B11" s="155" t="s">
        <v>76</v>
      </c>
      <c r="C11" s="55" t="s">
        <v>77</v>
      </c>
      <c r="D11" s="17" t="s">
        <v>44</v>
      </c>
      <c r="E11" s="85">
        <v>2</v>
      </c>
    </row>
    <row r="12" customHeight="1" spans="1:5">
      <c r="A12" s="154">
        <v>9</v>
      </c>
      <c r="B12" s="155" t="s">
        <v>78</v>
      </c>
      <c r="C12" s="55" t="s">
        <v>79</v>
      </c>
      <c r="D12" s="84" t="s">
        <v>80</v>
      </c>
      <c r="E12" s="85">
        <v>1</v>
      </c>
    </row>
    <row r="13" customHeight="1" spans="1:5">
      <c r="A13" s="154">
        <v>10</v>
      </c>
      <c r="B13" s="155" t="s">
        <v>81</v>
      </c>
      <c r="C13" s="157" t="s">
        <v>82</v>
      </c>
      <c r="D13" s="17" t="s">
        <v>9</v>
      </c>
      <c r="E13" s="85">
        <v>12</v>
      </c>
    </row>
    <row r="14" customHeight="1" spans="1:5">
      <c r="A14" s="154">
        <v>11</v>
      </c>
      <c r="B14" s="155" t="s">
        <v>83</v>
      </c>
      <c r="C14" s="55" t="s">
        <v>84</v>
      </c>
      <c r="D14" s="17" t="s">
        <v>80</v>
      </c>
      <c r="E14" s="85">
        <v>6</v>
      </c>
    </row>
    <row r="15" customHeight="1" spans="1:5">
      <c r="A15" s="154">
        <v>12</v>
      </c>
      <c r="B15" s="155" t="s">
        <v>85</v>
      </c>
      <c r="C15" s="156" t="s">
        <v>86</v>
      </c>
      <c r="D15" s="17" t="s">
        <v>80</v>
      </c>
      <c r="E15" s="85">
        <v>14</v>
      </c>
    </row>
    <row r="16" customHeight="1" spans="1:5">
      <c r="A16" s="151" t="s">
        <v>87</v>
      </c>
      <c r="B16" s="151"/>
      <c r="C16" s="152"/>
      <c r="D16" s="153"/>
      <c r="E16" s="153"/>
    </row>
    <row r="17" customHeight="1" spans="1:5">
      <c r="A17" s="154">
        <v>1</v>
      </c>
      <c r="B17" s="155" t="s">
        <v>88</v>
      </c>
      <c r="C17" s="156" t="s">
        <v>89</v>
      </c>
      <c r="D17" s="17" t="s">
        <v>67</v>
      </c>
      <c r="E17" s="85">
        <v>1</v>
      </c>
    </row>
    <row r="18" customHeight="1" spans="1:5">
      <c r="A18" s="154">
        <v>2</v>
      </c>
      <c r="B18" s="155" t="s">
        <v>90</v>
      </c>
      <c r="C18" s="55" t="s">
        <v>77</v>
      </c>
      <c r="D18" s="17" t="s">
        <v>44</v>
      </c>
      <c r="E18" s="85">
        <v>3</v>
      </c>
    </row>
    <row r="19" customHeight="1" spans="1:5">
      <c r="A19" s="154">
        <v>3</v>
      </c>
      <c r="B19" s="155" t="s">
        <v>91</v>
      </c>
      <c r="C19" s="55" t="s">
        <v>92</v>
      </c>
      <c r="D19" s="17" t="s">
        <v>44</v>
      </c>
      <c r="E19" s="85">
        <v>1</v>
      </c>
    </row>
    <row r="20" customHeight="1" spans="1:5">
      <c r="A20" s="154">
        <v>4</v>
      </c>
      <c r="B20" s="155" t="s">
        <v>93</v>
      </c>
      <c r="C20" s="55" t="s">
        <v>94</v>
      </c>
      <c r="D20" s="17" t="s">
        <v>44</v>
      </c>
      <c r="E20" s="85">
        <v>3</v>
      </c>
    </row>
    <row r="21" customHeight="1" spans="1:5">
      <c r="A21" s="154">
        <v>5</v>
      </c>
      <c r="B21" s="155" t="s">
        <v>95</v>
      </c>
      <c r="C21" s="55" t="s">
        <v>96</v>
      </c>
      <c r="D21" s="17" t="s">
        <v>44</v>
      </c>
      <c r="E21" s="85">
        <v>4</v>
      </c>
    </row>
    <row r="22" customHeight="1" spans="1:5">
      <c r="A22" s="154">
        <v>6</v>
      </c>
      <c r="B22" s="155" t="s">
        <v>83</v>
      </c>
      <c r="C22" s="156" t="s">
        <v>97</v>
      </c>
      <c r="D22" s="17" t="s">
        <v>80</v>
      </c>
      <c r="E22" s="85">
        <v>10</v>
      </c>
    </row>
    <row r="23" customHeight="1" spans="1:5">
      <c r="A23" s="20" t="s">
        <v>55</v>
      </c>
      <c r="B23" s="20"/>
      <c r="C23" s="36"/>
      <c r="D23" s="37"/>
      <c r="E23" s="38"/>
    </row>
    <row r="24" customHeight="1" spans="1:5">
      <c r="A24" s="151" t="s">
        <v>98</v>
      </c>
      <c r="B24" s="151"/>
      <c r="C24" s="152"/>
      <c r="D24" s="153"/>
      <c r="E24" s="153"/>
    </row>
    <row r="25" customHeight="1" spans="1:5">
      <c r="A25" s="154">
        <v>1</v>
      </c>
      <c r="B25" s="155" t="s">
        <v>61</v>
      </c>
      <c r="C25" s="156" t="s">
        <v>99</v>
      </c>
      <c r="D25" s="17" t="s">
        <v>44</v>
      </c>
      <c r="E25" s="85">
        <v>1</v>
      </c>
    </row>
    <row r="26" customHeight="1" spans="1:5">
      <c r="A26" s="154">
        <v>2</v>
      </c>
      <c r="B26" s="155" t="s">
        <v>63</v>
      </c>
      <c r="C26" s="55" t="s">
        <v>64</v>
      </c>
      <c r="D26" s="17" t="s">
        <v>44</v>
      </c>
      <c r="E26" s="85">
        <v>1</v>
      </c>
    </row>
    <row r="27" customHeight="1" spans="1:5">
      <c r="A27" s="154">
        <v>3</v>
      </c>
      <c r="B27" s="155" t="s">
        <v>65</v>
      </c>
      <c r="C27" s="156" t="s">
        <v>100</v>
      </c>
      <c r="D27" s="17" t="s">
        <v>67</v>
      </c>
      <c r="E27" s="85">
        <v>1</v>
      </c>
    </row>
    <row r="28" customHeight="1" spans="1:5">
      <c r="A28" s="154">
        <v>4</v>
      </c>
      <c r="B28" s="155" t="s">
        <v>68</v>
      </c>
      <c r="C28" s="55" t="s">
        <v>69</v>
      </c>
      <c r="D28" s="17" t="s">
        <v>44</v>
      </c>
      <c r="E28" s="85">
        <v>1</v>
      </c>
    </row>
    <row r="29" customHeight="1" spans="1:5">
      <c r="A29" s="154">
        <v>5</v>
      </c>
      <c r="B29" s="155" t="s">
        <v>101</v>
      </c>
      <c r="C29" s="156" t="s">
        <v>102</v>
      </c>
      <c r="D29" s="17" t="s">
        <v>67</v>
      </c>
      <c r="E29" s="85">
        <v>1</v>
      </c>
    </row>
    <row r="30" customHeight="1" spans="1:5">
      <c r="A30" s="154">
        <v>6</v>
      </c>
      <c r="B30" s="155" t="s">
        <v>72</v>
      </c>
      <c r="C30" s="55" t="s">
        <v>103</v>
      </c>
      <c r="D30" s="17" t="s">
        <v>44</v>
      </c>
      <c r="E30" s="85">
        <v>7</v>
      </c>
    </row>
    <row r="31" customHeight="1" spans="1:5">
      <c r="A31" s="154">
        <v>7</v>
      </c>
      <c r="B31" s="155" t="s">
        <v>74</v>
      </c>
      <c r="C31" s="55" t="s">
        <v>104</v>
      </c>
      <c r="D31" s="17" t="s">
        <v>44</v>
      </c>
      <c r="E31" s="85">
        <v>1</v>
      </c>
    </row>
    <row r="32" customHeight="1" spans="1:5">
      <c r="A32" s="154">
        <v>8</v>
      </c>
      <c r="B32" s="155" t="s">
        <v>105</v>
      </c>
      <c r="C32" s="55" t="s">
        <v>94</v>
      </c>
      <c r="D32" s="17" t="s">
        <v>44</v>
      </c>
      <c r="E32" s="85">
        <v>1</v>
      </c>
    </row>
    <row r="33" customHeight="1" spans="1:5">
      <c r="A33" s="154">
        <v>9</v>
      </c>
      <c r="B33" s="155" t="s">
        <v>90</v>
      </c>
      <c r="C33" s="55" t="s">
        <v>77</v>
      </c>
      <c r="D33" s="17" t="s">
        <v>44</v>
      </c>
      <c r="E33" s="85">
        <v>4</v>
      </c>
    </row>
    <row r="34" customHeight="1" spans="1:5">
      <c r="A34" s="154">
        <v>10</v>
      </c>
      <c r="B34" s="155" t="s">
        <v>78</v>
      </c>
      <c r="C34" s="55" t="s">
        <v>79</v>
      </c>
      <c r="D34" s="84" t="s">
        <v>80</v>
      </c>
      <c r="E34" s="85">
        <v>1</v>
      </c>
    </row>
    <row r="35" customHeight="1" spans="1:5">
      <c r="A35" s="154">
        <v>11</v>
      </c>
      <c r="B35" s="155" t="s">
        <v>81</v>
      </c>
      <c r="C35" s="157" t="s">
        <v>82</v>
      </c>
      <c r="D35" s="17" t="s">
        <v>9</v>
      </c>
      <c r="E35" s="85">
        <v>23</v>
      </c>
    </row>
    <row r="36" customHeight="1" spans="1:5">
      <c r="A36" s="154">
        <v>12</v>
      </c>
      <c r="B36" s="155" t="s">
        <v>83</v>
      </c>
      <c r="C36" s="156" t="s">
        <v>97</v>
      </c>
      <c r="D36" s="17" t="s">
        <v>80</v>
      </c>
      <c r="E36" s="85">
        <v>6</v>
      </c>
    </row>
    <row r="37" customHeight="1" spans="1:5">
      <c r="A37" s="154">
        <v>13</v>
      </c>
      <c r="B37" s="155" t="s">
        <v>85</v>
      </c>
      <c r="C37" s="156" t="s">
        <v>86</v>
      </c>
      <c r="D37" s="17" t="s">
        <v>80</v>
      </c>
      <c r="E37" s="85">
        <v>16</v>
      </c>
    </row>
    <row r="38" customHeight="1" spans="1:5">
      <c r="A38" s="151" t="s">
        <v>87</v>
      </c>
      <c r="B38" s="151"/>
      <c r="C38" s="152"/>
      <c r="D38" s="153"/>
      <c r="E38" s="153"/>
    </row>
    <row r="39" customHeight="1" spans="1:5">
      <c r="A39" s="154">
        <v>1</v>
      </c>
      <c r="B39" s="155" t="s">
        <v>88</v>
      </c>
      <c r="C39" s="156" t="s">
        <v>106</v>
      </c>
      <c r="D39" s="17" t="s">
        <v>67</v>
      </c>
      <c r="E39" s="85">
        <v>1</v>
      </c>
    </row>
    <row r="40" customHeight="1" spans="1:5">
      <c r="A40" s="154">
        <v>2</v>
      </c>
      <c r="B40" s="155" t="s">
        <v>90</v>
      </c>
      <c r="C40" s="55" t="s">
        <v>77</v>
      </c>
      <c r="D40" s="17" t="s">
        <v>44</v>
      </c>
      <c r="E40" s="85">
        <v>2</v>
      </c>
    </row>
    <row r="41" customHeight="1" spans="1:5">
      <c r="A41" s="154">
        <v>3</v>
      </c>
      <c r="B41" s="155" t="s">
        <v>93</v>
      </c>
      <c r="C41" s="55" t="s">
        <v>94</v>
      </c>
      <c r="D41" s="17" t="s">
        <v>44</v>
      </c>
      <c r="E41" s="85">
        <v>6</v>
      </c>
    </row>
    <row r="42" customHeight="1" spans="1:5">
      <c r="A42" s="154">
        <v>4</v>
      </c>
      <c r="B42" s="155" t="s">
        <v>95</v>
      </c>
      <c r="C42" s="55" t="s">
        <v>107</v>
      </c>
      <c r="D42" s="17" t="s">
        <v>44</v>
      </c>
      <c r="E42" s="85">
        <v>4</v>
      </c>
    </row>
    <row r="43" customHeight="1" spans="1:5">
      <c r="A43" s="154">
        <v>5</v>
      </c>
      <c r="B43" s="155" t="s">
        <v>83</v>
      </c>
      <c r="C43" s="156" t="s">
        <v>97</v>
      </c>
      <c r="D43" s="17" t="s">
        <v>80</v>
      </c>
      <c r="E43" s="85">
        <v>14</v>
      </c>
    </row>
  </sheetData>
  <mergeCells count="6">
    <mergeCell ref="A2:B2"/>
    <mergeCell ref="A3:B3"/>
    <mergeCell ref="A16:B16"/>
    <mergeCell ref="A23:B23"/>
    <mergeCell ref="A24:B24"/>
    <mergeCell ref="A38:B38"/>
  </mergeCells>
  <pageMargins left="0.75" right="0.75" top="1" bottom="1" header="0.511805555555556" footer="0.51180555555555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94"/>
  <sheetViews>
    <sheetView topLeftCell="A26" workbookViewId="0">
      <selection activeCell="G25" sqref="G25"/>
    </sheetView>
  </sheetViews>
  <sheetFormatPr defaultColWidth="9" defaultRowHeight="24" customHeight="1" outlineLevelCol="4"/>
  <cols>
    <col min="1" max="1" width="7.5" style="126" customWidth="1"/>
    <col min="2" max="2" width="21.5" style="127" customWidth="1"/>
    <col min="3" max="3" width="59.375" style="128" customWidth="1"/>
    <col min="4" max="5" width="5.5" style="126" customWidth="1"/>
    <col min="6" max="16384" width="9" style="127"/>
  </cols>
  <sheetData>
    <row r="1" customHeight="1" spans="1:5">
      <c r="A1" s="129" t="s">
        <v>0</v>
      </c>
      <c r="B1" s="130" t="s">
        <v>1</v>
      </c>
      <c r="C1" s="130" t="s">
        <v>2</v>
      </c>
      <c r="D1" s="131" t="s">
        <v>3</v>
      </c>
      <c r="E1" s="132" t="s">
        <v>4</v>
      </c>
    </row>
    <row r="2" customHeight="1" spans="1:5">
      <c r="A2" s="133" t="s">
        <v>108</v>
      </c>
      <c r="B2" s="133"/>
      <c r="C2" s="134"/>
      <c r="D2" s="132"/>
      <c r="E2" s="132"/>
    </row>
    <row r="3" customHeight="1" spans="1:5">
      <c r="A3" s="135" t="s">
        <v>109</v>
      </c>
      <c r="B3" s="136"/>
      <c r="C3" s="134"/>
      <c r="D3" s="132"/>
      <c r="E3" s="132"/>
    </row>
    <row r="4" customHeight="1" spans="1:5">
      <c r="A4" s="137" t="s">
        <v>110</v>
      </c>
      <c r="B4" s="137"/>
      <c r="C4" s="137"/>
      <c r="D4" s="138"/>
      <c r="E4" s="138"/>
    </row>
    <row r="5" customHeight="1" spans="1:5">
      <c r="A5" s="139">
        <v>1</v>
      </c>
      <c r="B5" s="140" t="s">
        <v>111</v>
      </c>
      <c r="C5" s="123" t="s">
        <v>112</v>
      </c>
      <c r="D5" s="141" t="s">
        <v>44</v>
      </c>
      <c r="E5" s="142">
        <v>12</v>
      </c>
    </row>
    <row r="6" customHeight="1" spans="1:5">
      <c r="A6" s="139">
        <v>2</v>
      </c>
      <c r="B6" s="140" t="s">
        <v>113</v>
      </c>
      <c r="C6" s="123" t="s">
        <v>114</v>
      </c>
      <c r="D6" s="141" t="s">
        <v>44</v>
      </c>
      <c r="E6" s="142">
        <v>46</v>
      </c>
    </row>
    <row r="7" customHeight="1" spans="1:5">
      <c r="A7" s="139">
        <v>3</v>
      </c>
      <c r="B7" s="140" t="s">
        <v>115</v>
      </c>
      <c r="C7" s="123" t="s">
        <v>116</v>
      </c>
      <c r="D7" s="141" t="s">
        <v>44</v>
      </c>
      <c r="E7" s="142">
        <v>30</v>
      </c>
    </row>
    <row r="8" customHeight="1" spans="1:5">
      <c r="A8" s="139">
        <v>4</v>
      </c>
      <c r="B8" s="140" t="s">
        <v>117</v>
      </c>
      <c r="C8" s="123" t="s">
        <v>118</v>
      </c>
      <c r="D8" s="141" t="s">
        <v>44</v>
      </c>
      <c r="E8" s="142">
        <v>8</v>
      </c>
    </row>
    <row r="9" customHeight="1" spans="1:5">
      <c r="A9" s="139">
        <v>5</v>
      </c>
      <c r="B9" s="140" t="s">
        <v>119</v>
      </c>
      <c r="C9" s="123" t="s">
        <v>120</v>
      </c>
      <c r="D9" s="141" t="s">
        <v>44</v>
      </c>
      <c r="E9" s="142">
        <v>1</v>
      </c>
    </row>
    <row r="10" customHeight="1" spans="1:5">
      <c r="A10" s="139">
        <v>6</v>
      </c>
      <c r="B10" s="140" t="s">
        <v>121</v>
      </c>
      <c r="C10" s="123" t="s">
        <v>122</v>
      </c>
      <c r="D10" s="141" t="s">
        <v>44</v>
      </c>
      <c r="E10" s="142">
        <v>3</v>
      </c>
    </row>
    <row r="11" customHeight="1" spans="1:5">
      <c r="A11" s="139">
        <v>7</v>
      </c>
      <c r="B11" s="140" t="s">
        <v>123</v>
      </c>
      <c r="C11" s="123" t="s">
        <v>124</v>
      </c>
      <c r="D11" s="141" t="s">
        <v>44</v>
      </c>
      <c r="E11" s="142">
        <v>3</v>
      </c>
    </row>
    <row r="12" customHeight="1" spans="1:5">
      <c r="A12" s="139">
        <v>8</v>
      </c>
      <c r="B12" s="140" t="s">
        <v>125</v>
      </c>
      <c r="C12" s="123" t="s">
        <v>126</v>
      </c>
      <c r="D12" s="141" t="s">
        <v>44</v>
      </c>
      <c r="E12" s="142">
        <v>1</v>
      </c>
    </row>
    <row r="13" customHeight="1" spans="1:5">
      <c r="A13" s="139">
        <v>9</v>
      </c>
      <c r="B13" s="140" t="s">
        <v>127</v>
      </c>
      <c r="C13" s="143" t="s">
        <v>128</v>
      </c>
      <c r="D13" s="141" t="s">
        <v>44</v>
      </c>
      <c r="E13" s="142">
        <v>1</v>
      </c>
    </row>
    <row r="14" customHeight="1" spans="1:5">
      <c r="A14" s="139">
        <v>10</v>
      </c>
      <c r="B14" s="140" t="s">
        <v>129</v>
      </c>
      <c r="C14" s="123" t="s">
        <v>130</v>
      </c>
      <c r="D14" s="141" t="s">
        <v>67</v>
      </c>
      <c r="E14" s="142">
        <v>1</v>
      </c>
    </row>
    <row r="15" customHeight="1" spans="1:5">
      <c r="A15" s="139">
        <v>11</v>
      </c>
      <c r="B15" s="140" t="s">
        <v>131</v>
      </c>
      <c r="C15" s="123" t="s">
        <v>132</v>
      </c>
      <c r="D15" s="141" t="s">
        <v>44</v>
      </c>
      <c r="E15" s="142">
        <v>24</v>
      </c>
    </row>
    <row r="16" customHeight="1" spans="1:5">
      <c r="A16" s="139">
        <v>12</v>
      </c>
      <c r="B16" s="140" t="s">
        <v>133</v>
      </c>
      <c r="C16" s="123" t="s">
        <v>134</v>
      </c>
      <c r="D16" s="141" t="s">
        <v>9</v>
      </c>
      <c r="E16" s="142">
        <v>4</v>
      </c>
    </row>
    <row r="17" customHeight="1" spans="1:5">
      <c r="A17" s="139">
        <v>13</v>
      </c>
      <c r="B17" s="140" t="s">
        <v>135</v>
      </c>
      <c r="C17" s="123" t="s">
        <v>136</v>
      </c>
      <c r="D17" s="141" t="s">
        <v>9</v>
      </c>
      <c r="E17" s="142">
        <v>6</v>
      </c>
    </row>
    <row r="18" customHeight="1" spans="1:5">
      <c r="A18" s="137" t="s">
        <v>137</v>
      </c>
      <c r="B18" s="137"/>
      <c r="C18" s="137"/>
      <c r="D18" s="138"/>
      <c r="E18" s="138"/>
    </row>
    <row r="19" customHeight="1" spans="1:5">
      <c r="A19" s="139">
        <v>1</v>
      </c>
      <c r="B19" s="140" t="s">
        <v>138</v>
      </c>
      <c r="C19" s="123" t="s">
        <v>139</v>
      </c>
      <c r="D19" s="141" t="s">
        <v>44</v>
      </c>
      <c r="E19" s="142">
        <v>1</v>
      </c>
    </row>
    <row r="20" customHeight="1" spans="1:5">
      <c r="A20" s="137" t="s">
        <v>140</v>
      </c>
      <c r="B20" s="137"/>
      <c r="C20" s="137"/>
      <c r="D20" s="138"/>
      <c r="E20" s="138"/>
    </row>
    <row r="21" customHeight="1" spans="1:5">
      <c r="A21" s="139">
        <v>1</v>
      </c>
      <c r="B21" s="140" t="s">
        <v>141</v>
      </c>
      <c r="C21" s="123" t="s">
        <v>142</v>
      </c>
      <c r="D21" s="141" t="s">
        <v>44</v>
      </c>
      <c r="E21" s="142">
        <v>1</v>
      </c>
    </row>
    <row r="22" customHeight="1" spans="1:5">
      <c r="A22" s="139">
        <v>2</v>
      </c>
      <c r="B22" s="140" t="s">
        <v>143</v>
      </c>
      <c r="C22" s="123" t="s">
        <v>144</v>
      </c>
      <c r="D22" s="141" t="s">
        <v>44</v>
      </c>
      <c r="E22" s="142">
        <v>6</v>
      </c>
    </row>
    <row r="23" customHeight="1" spans="1:5">
      <c r="A23" s="139">
        <v>3</v>
      </c>
      <c r="B23" s="140" t="s">
        <v>145</v>
      </c>
      <c r="C23" s="123" t="s">
        <v>146</v>
      </c>
      <c r="D23" s="141" t="s">
        <v>67</v>
      </c>
      <c r="E23" s="142">
        <v>1</v>
      </c>
    </row>
    <row r="24" customHeight="1" spans="1:5">
      <c r="A24" s="139">
        <v>4</v>
      </c>
      <c r="B24" s="140" t="s">
        <v>147</v>
      </c>
      <c r="C24" s="123" t="s">
        <v>148</v>
      </c>
      <c r="D24" s="141" t="s">
        <v>12</v>
      </c>
      <c r="E24" s="142">
        <v>7</v>
      </c>
    </row>
    <row r="25" customHeight="1" spans="1:5">
      <c r="A25" s="139">
        <v>5</v>
      </c>
      <c r="B25" s="140" t="s">
        <v>149</v>
      </c>
      <c r="C25" s="123" t="s">
        <v>150</v>
      </c>
      <c r="D25" s="141" t="s">
        <v>44</v>
      </c>
      <c r="E25" s="142">
        <v>1</v>
      </c>
    </row>
    <row r="26" customHeight="1" spans="1:5">
      <c r="A26" s="139">
        <v>6</v>
      </c>
      <c r="B26" s="140" t="s">
        <v>151</v>
      </c>
      <c r="C26" s="123" t="s">
        <v>152</v>
      </c>
      <c r="D26" s="141" t="s">
        <v>44</v>
      </c>
      <c r="E26" s="142">
        <v>1</v>
      </c>
    </row>
    <row r="27" customHeight="1" spans="1:5">
      <c r="A27" s="139">
        <v>7</v>
      </c>
      <c r="B27" s="140" t="s">
        <v>153</v>
      </c>
      <c r="C27" s="123" t="s">
        <v>154</v>
      </c>
      <c r="D27" s="141" t="s">
        <v>44</v>
      </c>
      <c r="E27" s="142">
        <v>2</v>
      </c>
    </row>
    <row r="28" customHeight="1" spans="1:5">
      <c r="A28" s="139">
        <v>8</v>
      </c>
      <c r="B28" s="140" t="s">
        <v>155</v>
      </c>
      <c r="C28" s="123" t="s">
        <v>156</v>
      </c>
      <c r="D28" s="141" t="s">
        <v>44</v>
      </c>
      <c r="E28" s="142">
        <v>1</v>
      </c>
    </row>
    <row r="29" customHeight="1" spans="1:5">
      <c r="A29" s="139">
        <v>9</v>
      </c>
      <c r="B29" s="140" t="s">
        <v>157</v>
      </c>
      <c r="C29" s="123" t="s">
        <v>158</v>
      </c>
      <c r="D29" s="141" t="s">
        <v>67</v>
      </c>
      <c r="E29" s="142">
        <v>1</v>
      </c>
    </row>
    <row r="30" customHeight="1" spans="1:5">
      <c r="A30" s="139">
        <v>10</v>
      </c>
      <c r="B30" s="140" t="s">
        <v>159</v>
      </c>
      <c r="C30" s="123" t="s">
        <v>160</v>
      </c>
      <c r="D30" s="141" t="s">
        <v>44</v>
      </c>
      <c r="E30" s="142">
        <v>1</v>
      </c>
    </row>
    <row r="31" customHeight="1" spans="1:5">
      <c r="A31" s="137" t="s">
        <v>161</v>
      </c>
      <c r="B31" s="137"/>
      <c r="C31" s="137"/>
      <c r="D31" s="138"/>
      <c r="E31" s="138"/>
    </row>
    <row r="32" customHeight="1" spans="1:5">
      <c r="A32" s="144">
        <v>1</v>
      </c>
      <c r="B32" s="140" t="s">
        <v>162</v>
      </c>
      <c r="C32" s="123" t="s">
        <v>163</v>
      </c>
      <c r="D32" s="141" t="s">
        <v>9</v>
      </c>
      <c r="E32" s="142">
        <v>5</v>
      </c>
    </row>
    <row r="33" customHeight="1" spans="1:5">
      <c r="A33" s="144">
        <v>2</v>
      </c>
      <c r="B33" s="140" t="s">
        <v>164</v>
      </c>
      <c r="C33" s="123" t="s">
        <v>165</v>
      </c>
      <c r="D33" s="141" t="s">
        <v>21</v>
      </c>
      <c r="E33" s="142">
        <v>400</v>
      </c>
    </row>
    <row r="34" customHeight="1" spans="1:5">
      <c r="A34" s="144">
        <v>3</v>
      </c>
      <c r="B34" s="140" t="s">
        <v>166</v>
      </c>
      <c r="C34" s="123" t="s">
        <v>167</v>
      </c>
      <c r="D34" s="141" t="s">
        <v>168</v>
      </c>
      <c r="E34" s="142">
        <v>2</v>
      </c>
    </row>
    <row r="35" customHeight="1" spans="1:5">
      <c r="A35" s="144">
        <v>4</v>
      </c>
      <c r="B35" s="140" t="s">
        <v>169</v>
      </c>
      <c r="C35" s="123" t="s">
        <v>170</v>
      </c>
      <c r="D35" s="141" t="s">
        <v>67</v>
      </c>
      <c r="E35" s="142">
        <v>2</v>
      </c>
    </row>
    <row r="36" customHeight="1" spans="1:5">
      <c r="A36" s="144">
        <v>5</v>
      </c>
      <c r="B36" s="140" t="s">
        <v>171</v>
      </c>
      <c r="C36" s="123" t="s">
        <v>172</v>
      </c>
      <c r="D36" s="141" t="s">
        <v>21</v>
      </c>
      <c r="E36" s="142">
        <v>7380</v>
      </c>
    </row>
    <row r="37" customHeight="1" spans="1:5">
      <c r="A37" s="144">
        <v>6</v>
      </c>
      <c r="B37" s="140" t="s">
        <v>173</v>
      </c>
      <c r="C37" s="123" t="s">
        <v>174</v>
      </c>
      <c r="D37" s="141" t="s">
        <v>21</v>
      </c>
      <c r="E37" s="142">
        <v>700</v>
      </c>
    </row>
    <row r="38" customHeight="1" spans="1:5">
      <c r="A38" s="144"/>
      <c r="B38" s="140" t="s">
        <v>175</v>
      </c>
      <c r="C38" s="123" t="s">
        <v>176</v>
      </c>
      <c r="D38" s="141" t="s">
        <v>21</v>
      </c>
      <c r="E38" s="142">
        <v>200</v>
      </c>
    </row>
    <row r="39" customHeight="1" spans="1:5">
      <c r="A39" s="144">
        <v>7</v>
      </c>
      <c r="B39" s="140" t="s">
        <v>177</v>
      </c>
      <c r="C39" s="123" t="s">
        <v>178</v>
      </c>
      <c r="D39" s="141" t="s">
        <v>179</v>
      </c>
      <c r="E39" s="142">
        <v>1</v>
      </c>
    </row>
    <row r="40" customHeight="1" spans="1:5">
      <c r="A40" s="144">
        <v>8</v>
      </c>
      <c r="B40" s="140" t="s">
        <v>180</v>
      </c>
      <c r="C40" s="123" t="s">
        <v>181</v>
      </c>
      <c r="D40" s="141" t="s">
        <v>179</v>
      </c>
      <c r="E40" s="142">
        <v>1</v>
      </c>
    </row>
    <row r="41" customHeight="1" spans="1:5">
      <c r="A41" s="133" t="s">
        <v>182</v>
      </c>
      <c r="B41" s="133"/>
      <c r="C41" s="133"/>
      <c r="D41" s="145"/>
      <c r="E41" s="145"/>
    </row>
    <row r="42" customHeight="1" spans="1:5">
      <c r="A42" s="146">
        <v>1</v>
      </c>
      <c r="B42" s="123" t="s">
        <v>183</v>
      </c>
      <c r="C42" s="123" t="s">
        <v>184</v>
      </c>
      <c r="D42" s="147" t="s">
        <v>44</v>
      </c>
      <c r="E42" s="148">
        <v>1</v>
      </c>
    </row>
    <row r="43" customHeight="1" spans="1:5">
      <c r="A43" s="146">
        <v>2</v>
      </c>
      <c r="B43" s="123" t="s">
        <v>185</v>
      </c>
      <c r="C43" s="123" t="s">
        <v>186</v>
      </c>
      <c r="D43" s="147" t="s">
        <v>9</v>
      </c>
      <c r="E43" s="148">
        <v>8</v>
      </c>
    </row>
    <row r="44" customHeight="1" spans="1:5">
      <c r="A44" s="146">
        <v>3</v>
      </c>
      <c r="B44" s="123" t="s">
        <v>187</v>
      </c>
      <c r="C44" s="123" t="s">
        <v>188</v>
      </c>
      <c r="D44" s="147" t="s">
        <v>9</v>
      </c>
      <c r="E44" s="148">
        <v>1</v>
      </c>
    </row>
    <row r="45" customHeight="1" spans="1:5">
      <c r="A45" s="146">
        <v>4</v>
      </c>
      <c r="B45" s="123" t="s">
        <v>189</v>
      </c>
      <c r="C45" s="123" t="s">
        <v>190</v>
      </c>
      <c r="D45" s="147" t="s">
        <v>21</v>
      </c>
      <c r="E45" s="148">
        <v>320</v>
      </c>
    </row>
    <row r="46" customHeight="1" spans="1:5">
      <c r="A46" s="146">
        <v>5</v>
      </c>
      <c r="B46" s="140" t="s">
        <v>175</v>
      </c>
      <c r="C46" s="123" t="s">
        <v>176</v>
      </c>
      <c r="D46" s="141" t="s">
        <v>21</v>
      </c>
      <c r="E46" s="142">
        <v>200</v>
      </c>
    </row>
    <row r="47" customHeight="1" spans="1:5">
      <c r="A47" s="146">
        <v>6</v>
      </c>
      <c r="B47" s="123" t="s">
        <v>177</v>
      </c>
      <c r="C47" s="123" t="s">
        <v>178</v>
      </c>
      <c r="D47" s="147" t="s">
        <v>179</v>
      </c>
      <c r="E47" s="148">
        <v>1</v>
      </c>
    </row>
    <row r="48" customHeight="1" spans="1:5">
      <c r="A48" s="133" t="s">
        <v>191</v>
      </c>
      <c r="B48" s="133"/>
      <c r="C48" s="134"/>
      <c r="D48" s="132"/>
      <c r="E48" s="132"/>
    </row>
    <row r="49" customHeight="1" spans="1:5">
      <c r="A49" s="135" t="s">
        <v>109</v>
      </c>
      <c r="B49" s="136"/>
      <c r="C49" s="123"/>
      <c r="D49" s="141"/>
      <c r="E49" s="142"/>
    </row>
    <row r="50" customHeight="1" spans="1:5">
      <c r="A50" s="137" t="s">
        <v>110</v>
      </c>
      <c r="B50" s="137"/>
      <c r="C50" s="137"/>
      <c r="D50" s="138"/>
      <c r="E50" s="138"/>
    </row>
    <row r="51" customHeight="1" spans="1:5">
      <c r="A51" s="139">
        <v>1</v>
      </c>
      <c r="B51" s="140" t="s">
        <v>111</v>
      </c>
      <c r="C51" s="123" t="s">
        <v>112</v>
      </c>
      <c r="D51" s="141" t="s">
        <v>44</v>
      </c>
      <c r="E51" s="142">
        <v>32</v>
      </c>
    </row>
    <row r="52" customHeight="1" spans="1:5">
      <c r="A52" s="139">
        <v>2</v>
      </c>
      <c r="B52" s="140" t="s">
        <v>113</v>
      </c>
      <c r="C52" s="123" t="s">
        <v>114</v>
      </c>
      <c r="D52" s="141" t="s">
        <v>44</v>
      </c>
      <c r="E52" s="142">
        <v>40</v>
      </c>
    </row>
    <row r="53" customHeight="1" spans="1:5">
      <c r="A53" s="139">
        <v>3</v>
      </c>
      <c r="B53" s="140" t="s">
        <v>115</v>
      </c>
      <c r="C53" s="123" t="s">
        <v>116</v>
      </c>
      <c r="D53" s="141" t="s">
        <v>44</v>
      </c>
      <c r="E53" s="142">
        <v>38</v>
      </c>
    </row>
    <row r="54" customHeight="1" spans="1:5">
      <c r="A54" s="139">
        <v>4</v>
      </c>
      <c r="B54" s="140" t="s">
        <v>117</v>
      </c>
      <c r="C54" s="123" t="s">
        <v>118</v>
      </c>
      <c r="D54" s="141" t="s">
        <v>44</v>
      </c>
      <c r="E54" s="142">
        <v>9</v>
      </c>
    </row>
    <row r="55" customHeight="1" spans="1:5">
      <c r="A55" s="139">
        <v>5</v>
      </c>
      <c r="B55" s="140" t="s">
        <v>119</v>
      </c>
      <c r="C55" s="123" t="s">
        <v>120</v>
      </c>
      <c r="D55" s="141" t="s">
        <v>44</v>
      </c>
      <c r="E55" s="142">
        <v>3</v>
      </c>
    </row>
    <row r="56" customHeight="1" spans="1:5">
      <c r="A56" s="139">
        <v>6</v>
      </c>
      <c r="B56" s="140" t="s">
        <v>121</v>
      </c>
      <c r="C56" s="123" t="s">
        <v>122</v>
      </c>
      <c r="D56" s="141" t="s">
        <v>44</v>
      </c>
      <c r="E56" s="142">
        <v>5</v>
      </c>
    </row>
    <row r="57" customHeight="1" spans="1:5">
      <c r="A57" s="139">
        <v>7</v>
      </c>
      <c r="B57" s="140" t="s">
        <v>123</v>
      </c>
      <c r="C57" s="123" t="s">
        <v>124</v>
      </c>
      <c r="D57" s="141" t="s">
        <v>44</v>
      </c>
      <c r="E57" s="142">
        <v>2</v>
      </c>
    </row>
    <row r="58" customHeight="1" spans="1:5">
      <c r="A58" s="139">
        <v>9</v>
      </c>
      <c r="B58" s="140" t="s">
        <v>127</v>
      </c>
      <c r="C58" s="123" t="s">
        <v>192</v>
      </c>
      <c r="D58" s="141" t="s">
        <v>44</v>
      </c>
      <c r="E58" s="142">
        <v>1</v>
      </c>
    </row>
    <row r="59" customHeight="1" spans="1:5">
      <c r="A59" s="139">
        <v>10</v>
      </c>
      <c r="B59" s="140" t="s">
        <v>129</v>
      </c>
      <c r="C59" s="123" t="s">
        <v>130</v>
      </c>
      <c r="D59" s="141" t="s">
        <v>44</v>
      </c>
      <c r="E59" s="142">
        <v>1</v>
      </c>
    </row>
    <row r="60" customHeight="1" spans="1:5">
      <c r="A60" s="139">
        <v>11</v>
      </c>
      <c r="B60" s="140" t="s">
        <v>131</v>
      </c>
      <c r="C60" s="123" t="s">
        <v>132</v>
      </c>
      <c r="D60" s="141" t="s">
        <v>44</v>
      </c>
      <c r="E60" s="142">
        <v>48</v>
      </c>
    </row>
    <row r="61" customHeight="1" spans="1:5">
      <c r="A61" s="139">
        <v>12</v>
      </c>
      <c r="B61" s="140" t="s">
        <v>133</v>
      </c>
      <c r="C61" s="123" t="s">
        <v>134</v>
      </c>
      <c r="D61" s="141" t="s">
        <v>9</v>
      </c>
      <c r="E61" s="142">
        <v>2</v>
      </c>
    </row>
    <row r="62" customHeight="1" spans="1:5">
      <c r="A62" s="139">
        <v>13</v>
      </c>
      <c r="B62" s="140" t="s">
        <v>135</v>
      </c>
      <c r="C62" s="123" t="s">
        <v>136</v>
      </c>
      <c r="D62" s="141" t="s">
        <v>9</v>
      </c>
      <c r="E62" s="142">
        <v>3</v>
      </c>
    </row>
    <row r="63" customHeight="1" spans="1:5">
      <c r="A63" s="137" t="s">
        <v>137</v>
      </c>
      <c r="B63" s="137"/>
      <c r="C63" s="137"/>
      <c r="D63" s="138"/>
      <c r="E63" s="138"/>
    </row>
    <row r="64" customHeight="1" spans="1:5">
      <c r="A64" s="139">
        <v>1</v>
      </c>
      <c r="B64" s="140" t="s">
        <v>138</v>
      </c>
      <c r="C64" s="123" t="s">
        <v>139</v>
      </c>
      <c r="D64" s="141" t="s">
        <v>44</v>
      </c>
      <c r="E64" s="142">
        <v>1</v>
      </c>
    </row>
    <row r="65" customHeight="1" spans="1:5">
      <c r="A65" s="137" t="s">
        <v>140</v>
      </c>
      <c r="B65" s="137"/>
      <c r="C65" s="137"/>
      <c r="D65" s="138"/>
      <c r="E65" s="138"/>
    </row>
    <row r="66" customHeight="1" spans="1:5">
      <c r="A66" s="139">
        <v>1</v>
      </c>
      <c r="B66" s="140" t="s">
        <v>141</v>
      </c>
      <c r="C66" s="123" t="s">
        <v>142</v>
      </c>
      <c r="D66" s="141" t="s">
        <v>44</v>
      </c>
      <c r="E66" s="142">
        <v>1</v>
      </c>
    </row>
    <row r="67" customHeight="1" spans="1:5">
      <c r="A67" s="139">
        <v>2</v>
      </c>
      <c r="B67" s="140" t="s">
        <v>143</v>
      </c>
      <c r="C67" s="123" t="s">
        <v>144</v>
      </c>
      <c r="D67" s="141" t="s">
        <v>44</v>
      </c>
      <c r="E67" s="142">
        <v>6</v>
      </c>
    </row>
    <row r="68" customHeight="1" spans="1:5">
      <c r="A68" s="139">
        <v>3</v>
      </c>
      <c r="B68" s="140" t="s">
        <v>145</v>
      </c>
      <c r="C68" s="123" t="s">
        <v>146</v>
      </c>
      <c r="D68" s="141" t="s">
        <v>67</v>
      </c>
      <c r="E68" s="142">
        <v>1</v>
      </c>
    </row>
    <row r="69" customHeight="1" spans="1:5">
      <c r="A69" s="139">
        <v>4</v>
      </c>
      <c r="B69" s="140" t="s">
        <v>147</v>
      </c>
      <c r="C69" s="123" t="s">
        <v>148</v>
      </c>
      <c r="D69" s="141" t="s">
        <v>12</v>
      </c>
      <c r="E69" s="142">
        <v>7</v>
      </c>
    </row>
    <row r="70" customHeight="1" spans="1:5">
      <c r="A70" s="139">
        <v>5</v>
      </c>
      <c r="B70" s="140" t="s">
        <v>149</v>
      </c>
      <c r="C70" s="123" t="s">
        <v>150</v>
      </c>
      <c r="D70" s="141" t="s">
        <v>44</v>
      </c>
      <c r="E70" s="142">
        <v>1</v>
      </c>
    </row>
    <row r="71" customHeight="1" spans="1:5">
      <c r="A71" s="139">
        <v>6</v>
      </c>
      <c r="B71" s="140" t="s">
        <v>151</v>
      </c>
      <c r="C71" s="123" t="s">
        <v>152</v>
      </c>
      <c r="D71" s="141" t="s">
        <v>44</v>
      </c>
      <c r="E71" s="142">
        <v>1</v>
      </c>
    </row>
    <row r="72" customHeight="1" spans="1:5">
      <c r="A72" s="139">
        <v>7</v>
      </c>
      <c r="B72" s="140" t="s">
        <v>153</v>
      </c>
      <c r="C72" s="123" t="s">
        <v>154</v>
      </c>
      <c r="D72" s="141" t="s">
        <v>44</v>
      </c>
      <c r="E72" s="142">
        <v>2</v>
      </c>
    </row>
    <row r="73" customHeight="1" spans="1:5">
      <c r="A73" s="139">
        <v>8</v>
      </c>
      <c r="B73" s="140" t="s">
        <v>155</v>
      </c>
      <c r="C73" s="123" t="s">
        <v>193</v>
      </c>
      <c r="D73" s="141" t="s">
        <v>44</v>
      </c>
      <c r="E73" s="142">
        <v>1</v>
      </c>
    </row>
    <row r="74" customHeight="1" spans="1:5">
      <c r="A74" s="139">
        <v>9</v>
      </c>
      <c r="B74" s="140" t="s">
        <v>157</v>
      </c>
      <c r="C74" s="123" t="s">
        <v>158</v>
      </c>
      <c r="D74" s="141" t="s">
        <v>67</v>
      </c>
      <c r="E74" s="142">
        <v>1</v>
      </c>
    </row>
    <row r="75" customHeight="1" spans="1:5">
      <c r="A75" s="139">
        <v>10</v>
      </c>
      <c r="B75" s="140" t="s">
        <v>159</v>
      </c>
      <c r="C75" s="123" t="s">
        <v>160</v>
      </c>
      <c r="D75" s="141" t="s">
        <v>44</v>
      </c>
      <c r="E75" s="142">
        <v>1</v>
      </c>
    </row>
    <row r="76" customHeight="1" spans="1:5">
      <c r="A76" s="137" t="s">
        <v>161</v>
      </c>
      <c r="B76" s="137"/>
      <c r="C76" s="137"/>
      <c r="D76" s="138"/>
      <c r="E76" s="138"/>
    </row>
    <row r="77" customHeight="1" spans="1:5">
      <c r="A77" s="144">
        <v>1</v>
      </c>
      <c r="B77" s="140" t="s">
        <v>162</v>
      </c>
      <c r="C77" s="123" t="s">
        <v>163</v>
      </c>
      <c r="D77" s="141" t="s">
        <v>9</v>
      </c>
      <c r="E77" s="142">
        <v>4</v>
      </c>
    </row>
    <row r="78" customHeight="1" spans="1:5">
      <c r="A78" s="144">
        <v>2</v>
      </c>
      <c r="B78" s="140" t="s">
        <v>164</v>
      </c>
      <c r="C78" s="123" t="s">
        <v>165</v>
      </c>
      <c r="D78" s="141" t="s">
        <v>21</v>
      </c>
      <c r="E78" s="142">
        <v>200</v>
      </c>
    </row>
    <row r="79" customHeight="1" spans="1:5">
      <c r="A79" s="144">
        <v>3</v>
      </c>
      <c r="B79" s="140" t="s">
        <v>166</v>
      </c>
      <c r="C79" s="123" t="s">
        <v>167</v>
      </c>
      <c r="D79" s="141" t="s">
        <v>168</v>
      </c>
      <c r="E79" s="142">
        <v>1</v>
      </c>
    </row>
    <row r="80" customHeight="1" spans="1:5">
      <c r="A80" s="144">
        <v>4</v>
      </c>
      <c r="B80" s="140" t="s">
        <v>169</v>
      </c>
      <c r="C80" s="123" t="s">
        <v>194</v>
      </c>
      <c r="D80" s="141" t="s">
        <v>67</v>
      </c>
      <c r="E80" s="142">
        <v>1</v>
      </c>
    </row>
    <row r="81" customHeight="1" spans="1:5">
      <c r="A81" s="144">
        <v>5</v>
      </c>
      <c r="B81" s="140" t="s">
        <v>171</v>
      </c>
      <c r="C81" s="123" t="s">
        <v>195</v>
      </c>
      <c r="D81" s="141" t="s">
        <v>21</v>
      </c>
      <c r="E81" s="142">
        <v>9100</v>
      </c>
    </row>
    <row r="82" customHeight="1" spans="1:5">
      <c r="A82" s="144">
        <v>6</v>
      </c>
      <c r="B82" s="140" t="s">
        <v>196</v>
      </c>
      <c r="C82" s="123" t="s">
        <v>174</v>
      </c>
      <c r="D82" s="141" t="s">
        <v>21</v>
      </c>
      <c r="E82" s="142">
        <v>400</v>
      </c>
    </row>
    <row r="83" customHeight="1" spans="1:5">
      <c r="A83" s="144">
        <v>7</v>
      </c>
      <c r="B83" s="140" t="s">
        <v>175</v>
      </c>
      <c r="C83" s="123" t="s">
        <v>176</v>
      </c>
      <c r="D83" s="141" t="s">
        <v>21</v>
      </c>
      <c r="E83" s="142">
        <v>200</v>
      </c>
    </row>
    <row r="84" customHeight="1" spans="1:5">
      <c r="A84" s="144">
        <v>8</v>
      </c>
      <c r="B84" s="140" t="s">
        <v>197</v>
      </c>
      <c r="C84" s="123" t="s">
        <v>198</v>
      </c>
      <c r="D84" s="141" t="s">
        <v>21</v>
      </c>
      <c r="E84" s="142">
        <v>200</v>
      </c>
    </row>
    <row r="85" customHeight="1" spans="1:5">
      <c r="A85" s="144">
        <v>9</v>
      </c>
      <c r="B85" s="140" t="s">
        <v>177</v>
      </c>
      <c r="C85" s="123" t="s">
        <v>178</v>
      </c>
      <c r="D85" s="141" t="s">
        <v>179</v>
      </c>
      <c r="E85" s="142">
        <v>1</v>
      </c>
    </row>
    <row r="86" customHeight="1" spans="1:5">
      <c r="A86" s="144">
        <v>10</v>
      </c>
      <c r="B86" s="140" t="s">
        <v>180</v>
      </c>
      <c r="C86" s="123" t="s">
        <v>181</v>
      </c>
      <c r="D86" s="141" t="s">
        <v>179</v>
      </c>
      <c r="E86" s="142">
        <v>1</v>
      </c>
    </row>
    <row r="87" customHeight="1" spans="1:5">
      <c r="A87" s="133" t="s">
        <v>182</v>
      </c>
      <c r="B87" s="133"/>
      <c r="C87" s="133"/>
      <c r="D87" s="145"/>
      <c r="E87" s="145"/>
    </row>
    <row r="88" customHeight="1" spans="1:5">
      <c r="A88" s="146">
        <v>1</v>
      </c>
      <c r="B88" s="123" t="s">
        <v>183</v>
      </c>
      <c r="C88" s="123" t="s">
        <v>184</v>
      </c>
      <c r="D88" s="147" t="s">
        <v>44</v>
      </c>
      <c r="E88" s="148">
        <v>1</v>
      </c>
    </row>
    <row r="89" customHeight="1" spans="1:5">
      <c r="A89" s="146">
        <v>2</v>
      </c>
      <c r="B89" s="123" t="s">
        <v>199</v>
      </c>
      <c r="C89" s="123" t="s">
        <v>200</v>
      </c>
      <c r="D89" s="147" t="s">
        <v>9</v>
      </c>
      <c r="E89" s="148">
        <v>3</v>
      </c>
    </row>
    <row r="90" customHeight="1" spans="1:5">
      <c r="A90" s="146">
        <v>3</v>
      </c>
      <c r="B90" s="123" t="s">
        <v>185</v>
      </c>
      <c r="C90" s="123" t="s">
        <v>186</v>
      </c>
      <c r="D90" s="147" t="s">
        <v>9</v>
      </c>
      <c r="E90" s="148">
        <v>5</v>
      </c>
    </row>
    <row r="91" customHeight="1" spans="1:5">
      <c r="A91" s="146">
        <v>4</v>
      </c>
      <c r="B91" s="123" t="s">
        <v>187</v>
      </c>
      <c r="C91" s="123" t="s">
        <v>188</v>
      </c>
      <c r="D91" s="147" t="s">
        <v>9</v>
      </c>
      <c r="E91" s="148">
        <v>1</v>
      </c>
    </row>
    <row r="92" customHeight="1" spans="1:5">
      <c r="A92" s="146">
        <v>5</v>
      </c>
      <c r="B92" s="123" t="s">
        <v>189</v>
      </c>
      <c r="C92" s="123" t="s">
        <v>190</v>
      </c>
      <c r="D92" s="147" t="s">
        <v>21</v>
      </c>
      <c r="E92" s="148">
        <v>320</v>
      </c>
    </row>
    <row r="93" customHeight="1" spans="1:5">
      <c r="A93" s="146">
        <v>6</v>
      </c>
      <c r="B93" s="140" t="s">
        <v>175</v>
      </c>
      <c r="C93" s="123" t="s">
        <v>176</v>
      </c>
      <c r="D93" s="141" t="s">
        <v>21</v>
      </c>
      <c r="E93" s="142">
        <v>200</v>
      </c>
    </row>
    <row r="94" customHeight="1" spans="1:5">
      <c r="A94" s="146">
        <v>7</v>
      </c>
      <c r="B94" s="123" t="s">
        <v>177</v>
      </c>
      <c r="C94" s="123" t="s">
        <v>178</v>
      </c>
      <c r="D94" s="147" t="s">
        <v>179</v>
      </c>
      <c r="E94" s="148">
        <v>1</v>
      </c>
    </row>
  </sheetData>
  <mergeCells count="14">
    <mergeCell ref="A2:B2"/>
    <mergeCell ref="A3:B3"/>
    <mergeCell ref="A4:B4"/>
    <mergeCell ref="A18:B18"/>
    <mergeCell ref="A20:B20"/>
    <mergeCell ref="A31:B31"/>
    <mergeCell ref="A41:B41"/>
    <mergeCell ref="A48:B48"/>
    <mergeCell ref="A49:B49"/>
    <mergeCell ref="A50:B50"/>
    <mergeCell ref="A63:B63"/>
    <mergeCell ref="A65:B65"/>
    <mergeCell ref="A76:B76"/>
    <mergeCell ref="A87:B87"/>
  </mergeCells>
  <pageMargins left="0.75" right="0.75" top="1" bottom="1" header="0.511805555555556" footer="0.51180555555555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89"/>
  <sheetViews>
    <sheetView workbookViewId="0">
      <selection activeCell="B52" sqref="B52"/>
    </sheetView>
  </sheetViews>
  <sheetFormatPr defaultColWidth="11" defaultRowHeight="24" customHeight="1" outlineLevelCol="4"/>
  <cols>
    <col min="1" max="1" width="6.875" style="105" customWidth="1"/>
    <col min="2" max="2" width="18.875" style="106" customWidth="1"/>
    <col min="3" max="3" width="43.375" style="105" customWidth="1"/>
    <col min="4" max="16384" width="11" style="105"/>
  </cols>
  <sheetData>
    <row r="1" customHeight="1" spans="1:5">
      <c r="A1" s="34" t="s">
        <v>0</v>
      </c>
      <c r="B1" s="35" t="s">
        <v>1</v>
      </c>
      <c r="C1" s="36" t="s">
        <v>2</v>
      </c>
      <c r="D1" s="37" t="s">
        <v>3</v>
      </c>
      <c r="E1" s="38" t="s">
        <v>4</v>
      </c>
    </row>
    <row r="2" customHeight="1" spans="1:5">
      <c r="A2" s="20" t="s">
        <v>5</v>
      </c>
      <c r="B2" s="20"/>
      <c r="C2" s="107"/>
      <c r="D2" s="108"/>
      <c r="E2" s="108"/>
    </row>
    <row r="3" customHeight="1" spans="1:5">
      <c r="A3" s="20" t="s">
        <v>201</v>
      </c>
      <c r="B3" s="20"/>
      <c r="C3" s="107"/>
      <c r="D3" s="108"/>
      <c r="E3" s="108"/>
    </row>
    <row r="4" customHeight="1" spans="1:5">
      <c r="A4" s="109" t="s">
        <v>202</v>
      </c>
      <c r="B4" s="109"/>
      <c r="C4" s="107"/>
      <c r="D4" s="108"/>
      <c r="E4" s="108"/>
    </row>
    <row r="5" customHeight="1" spans="1:5">
      <c r="A5" s="49">
        <v>1</v>
      </c>
      <c r="B5" s="110" t="s">
        <v>203</v>
      </c>
      <c r="C5" s="55" t="s">
        <v>204</v>
      </c>
      <c r="D5" s="111" t="s">
        <v>44</v>
      </c>
      <c r="E5" s="111">
        <v>1</v>
      </c>
    </row>
    <row r="6" customHeight="1" spans="1:5">
      <c r="A6" s="49">
        <v>2</v>
      </c>
      <c r="B6" s="110" t="s">
        <v>205</v>
      </c>
      <c r="C6" s="55" t="s">
        <v>206</v>
      </c>
      <c r="D6" s="111" t="s">
        <v>67</v>
      </c>
      <c r="E6" s="111">
        <v>1</v>
      </c>
    </row>
    <row r="7" customHeight="1" spans="1:5">
      <c r="A7" s="109" t="s">
        <v>207</v>
      </c>
      <c r="B7" s="109"/>
      <c r="C7" s="112"/>
      <c r="D7" s="113"/>
      <c r="E7" s="108"/>
    </row>
    <row r="8" customHeight="1" spans="1:5">
      <c r="A8" s="49">
        <v>1</v>
      </c>
      <c r="B8" s="54" t="s">
        <v>208</v>
      </c>
      <c r="C8" s="55" t="s">
        <v>209</v>
      </c>
      <c r="D8" s="49" t="s">
        <v>44</v>
      </c>
      <c r="E8" s="49">
        <v>1</v>
      </c>
    </row>
    <row r="9" customHeight="1" spans="1:5">
      <c r="A9" s="49">
        <v>2</v>
      </c>
      <c r="B9" s="41" t="s">
        <v>210</v>
      </c>
      <c r="C9" s="55" t="s">
        <v>211</v>
      </c>
      <c r="D9" s="49" t="s">
        <v>44</v>
      </c>
      <c r="E9" s="49">
        <v>1</v>
      </c>
    </row>
    <row r="10" customHeight="1" spans="1:5">
      <c r="A10" s="49">
        <v>3</v>
      </c>
      <c r="B10" s="41" t="s">
        <v>212</v>
      </c>
      <c r="C10" s="55" t="s">
        <v>213</v>
      </c>
      <c r="D10" s="49" t="s">
        <v>44</v>
      </c>
      <c r="E10" s="49">
        <v>1</v>
      </c>
    </row>
    <row r="11" customHeight="1" spans="1:5">
      <c r="A11" s="49">
        <v>4</v>
      </c>
      <c r="B11" s="41" t="s">
        <v>214</v>
      </c>
      <c r="C11" s="55" t="s">
        <v>215</v>
      </c>
      <c r="D11" s="49" t="s">
        <v>44</v>
      </c>
      <c r="E11" s="49">
        <v>1</v>
      </c>
    </row>
    <row r="12" customHeight="1" spans="1:5">
      <c r="A12" s="49">
        <v>5</v>
      </c>
      <c r="B12" s="41" t="s">
        <v>216</v>
      </c>
      <c r="C12" s="55" t="s">
        <v>217</v>
      </c>
      <c r="D12" s="49" t="s">
        <v>44</v>
      </c>
      <c r="E12" s="49">
        <v>1</v>
      </c>
    </row>
    <row r="13" customHeight="1" spans="1:5">
      <c r="A13" s="49">
        <v>6</v>
      </c>
      <c r="B13" s="114" t="s">
        <v>218</v>
      </c>
      <c r="C13" s="55" t="s">
        <v>219</v>
      </c>
      <c r="D13" s="49" t="s">
        <v>44</v>
      </c>
      <c r="E13" s="49">
        <v>1</v>
      </c>
    </row>
    <row r="14" customHeight="1" spans="1:5">
      <c r="A14" s="49">
        <v>7</v>
      </c>
      <c r="B14" s="41" t="s">
        <v>220</v>
      </c>
      <c r="C14" s="55" t="s">
        <v>221</v>
      </c>
      <c r="D14" s="49" t="s">
        <v>44</v>
      </c>
      <c r="E14" s="49">
        <v>1</v>
      </c>
    </row>
    <row r="15" customHeight="1" spans="1:5">
      <c r="A15" s="115">
        <v>8</v>
      </c>
      <c r="B15" s="116" t="s">
        <v>222</v>
      </c>
      <c r="C15" s="117" t="s">
        <v>223</v>
      </c>
      <c r="D15" s="115" t="s">
        <v>168</v>
      </c>
      <c r="E15" s="115">
        <v>1</v>
      </c>
    </row>
    <row r="16" customHeight="1" spans="1:5">
      <c r="A16" s="49">
        <v>9</v>
      </c>
      <c r="B16" s="118" t="s">
        <v>224</v>
      </c>
      <c r="C16" s="55" t="s">
        <v>225</v>
      </c>
      <c r="D16" s="49" t="s">
        <v>44</v>
      </c>
      <c r="E16" s="119">
        <v>1</v>
      </c>
    </row>
    <row r="17" customHeight="1" spans="1:5">
      <c r="A17" s="49">
        <v>10</v>
      </c>
      <c r="B17" s="41" t="s">
        <v>226</v>
      </c>
      <c r="C17" s="61" t="s">
        <v>227</v>
      </c>
      <c r="D17" s="49" t="s">
        <v>44</v>
      </c>
      <c r="E17" s="119">
        <v>1</v>
      </c>
    </row>
    <row r="18" customHeight="1" spans="1:5">
      <c r="A18" s="109" t="s">
        <v>228</v>
      </c>
      <c r="B18" s="109"/>
      <c r="C18" s="112"/>
      <c r="D18" s="113"/>
      <c r="E18" s="108"/>
    </row>
    <row r="19" customHeight="1" spans="1:5">
      <c r="A19" s="49">
        <v>1</v>
      </c>
      <c r="B19" s="41" t="s">
        <v>229</v>
      </c>
      <c r="C19" s="120" t="s">
        <v>230</v>
      </c>
      <c r="D19" s="49" t="s">
        <v>44</v>
      </c>
      <c r="E19" s="49">
        <v>1</v>
      </c>
    </row>
    <row r="20" customHeight="1" spans="1:5">
      <c r="A20" s="49">
        <v>2</v>
      </c>
      <c r="B20" s="110" t="s">
        <v>231</v>
      </c>
      <c r="C20" s="55" t="s">
        <v>206</v>
      </c>
      <c r="D20" s="49" t="s">
        <v>67</v>
      </c>
      <c r="E20" s="49">
        <v>1</v>
      </c>
    </row>
    <row r="21" customHeight="1" spans="1:5">
      <c r="A21" s="49">
        <v>3</v>
      </c>
      <c r="B21" s="114" t="s">
        <v>218</v>
      </c>
      <c r="C21" s="55" t="s">
        <v>219</v>
      </c>
      <c r="D21" s="49" t="s">
        <v>44</v>
      </c>
      <c r="E21" s="49">
        <v>1</v>
      </c>
    </row>
    <row r="22" customHeight="1" spans="1:5">
      <c r="A22" s="115">
        <v>4</v>
      </c>
      <c r="B22" s="116" t="s">
        <v>222</v>
      </c>
      <c r="C22" s="117" t="s">
        <v>223</v>
      </c>
      <c r="D22" s="115" t="s">
        <v>168</v>
      </c>
      <c r="E22" s="115">
        <v>1</v>
      </c>
    </row>
    <row r="23" customHeight="1" spans="1:5">
      <c r="A23" s="109" t="s">
        <v>232</v>
      </c>
      <c r="B23" s="109"/>
      <c r="C23" s="112"/>
      <c r="D23" s="113"/>
      <c r="E23" s="108"/>
    </row>
    <row r="24" customHeight="1" spans="1:5">
      <c r="A24" s="109" t="s">
        <v>233</v>
      </c>
      <c r="B24" s="109"/>
      <c r="C24" s="112"/>
      <c r="D24" s="113"/>
      <c r="E24" s="108"/>
    </row>
    <row r="25" customHeight="1" spans="1:5">
      <c r="A25" s="111">
        <v>1</v>
      </c>
      <c r="B25" s="41" t="s">
        <v>234</v>
      </c>
      <c r="C25" s="121" t="s">
        <v>235</v>
      </c>
      <c r="D25" s="111" t="s">
        <v>236</v>
      </c>
      <c r="E25" s="111">
        <v>12</v>
      </c>
    </row>
    <row r="26" customHeight="1" spans="1:5">
      <c r="A26" s="111">
        <v>2</v>
      </c>
      <c r="B26" s="41" t="s">
        <v>237</v>
      </c>
      <c r="C26" s="41" t="s">
        <v>238</v>
      </c>
      <c r="D26" s="111" t="s">
        <v>44</v>
      </c>
      <c r="E26" s="111">
        <v>4</v>
      </c>
    </row>
    <row r="27" customHeight="1" spans="1:5">
      <c r="A27" s="111">
        <v>3</v>
      </c>
      <c r="B27" s="41" t="s">
        <v>239</v>
      </c>
      <c r="C27" s="117" t="s">
        <v>240</v>
      </c>
      <c r="D27" s="111" t="s">
        <v>236</v>
      </c>
      <c r="E27" s="111">
        <v>28</v>
      </c>
    </row>
    <row r="28" customHeight="1" spans="1:5">
      <c r="A28" s="111">
        <v>4</v>
      </c>
      <c r="B28" s="41" t="s">
        <v>241</v>
      </c>
      <c r="C28" s="55" t="s">
        <v>242</v>
      </c>
      <c r="D28" s="111" t="s">
        <v>236</v>
      </c>
      <c r="E28" s="111">
        <v>28</v>
      </c>
    </row>
    <row r="29" customHeight="1" spans="1:5">
      <c r="A29" s="109" t="s">
        <v>243</v>
      </c>
      <c r="B29" s="109"/>
      <c r="C29" s="112"/>
      <c r="D29" s="113"/>
      <c r="E29" s="108"/>
    </row>
    <row r="30" customHeight="1" spans="1:5">
      <c r="A30" s="111">
        <v>1</v>
      </c>
      <c r="B30" s="41" t="s">
        <v>244</v>
      </c>
      <c r="C30" s="55" t="s">
        <v>245</v>
      </c>
      <c r="D30" s="111" t="s">
        <v>44</v>
      </c>
      <c r="E30" s="111">
        <v>1</v>
      </c>
    </row>
    <row r="31" customHeight="1" spans="1:5">
      <c r="A31" s="111">
        <v>2</v>
      </c>
      <c r="B31" s="41" t="s">
        <v>214</v>
      </c>
      <c r="C31" s="55" t="s">
        <v>215</v>
      </c>
      <c r="D31" s="111" t="s">
        <v>44</v>
      </c>
      <c r="E31" s="111">
        <v>1</v>
      </c>
    </row>
    <row r="32" customHeight="1" spans="1:5">
      <c r="A32" s="111">
        <v>3</v>
      </c>
      <c r="B32" s="41" t="s">
        <v>246</v>
      </c>
      <c r="C32" s="55" t="s">
        <v>247</v>
      </c>
      <c r="D32" s="111" t="s">
        <v>44</v>
      </c>
      <c r="E32" s="111">
        <v>1</v>
      </c>
    </row>
    <row r="33" customHeight="1" spans="1:5">
      <c r="A33" s="111">
        <v>4</v>
      </c>
      <c r="B33" s="41" t="s">
        <v>248</v>
      </c>
      <c r="C33" s="55" t="s">
        <v>249</v>
      </c>
      <c r="D33" s="111" t="s">
        <v>236</v>
      </c>
      <c r="E33" s="111">
        <v>7</v>
      </c>
    </row>
    <row r="34" customHeight="1" spans="1:5">
      <c r="A34" s="109" t="s">
        <v>250</v>
      </c>
      <c r="B34" s="109"/>
      <c r="C34" s="112"/>
      <c r="D34" s="113"/>
      <c r="E34" s="108"/>
    </row>
    <row r="35" customHeight="1" spans="1:5">
      <c r="A35" s="111">
        <v>1</v>
      </c>
      <c r="B35" s="41" t="s">
        <v>244</v>
      </c>
      <c r="C35" s="55" t="s">
        <v>245</v>
      </c>
      <c r="D35" s="111" t="s">
        <v>44</v>
      </c>
      <c r="E35" s="111">
        <v>1</v>
      </c>
    </row>
    <row r="36" customHeight="1" spans="1:5">
      <c r="A36" s="111">
        <v>2</v>
      </c>
      <c r="B36" s="41" t="s">
        <v>214</v>
      </c>
      <c r="C36" s="55" t="s">
        <v>215</v>
      </c>
      <c r="D36" s="111" t="s">
        <v>44</v>
      </c>
      <c r="E36" s="111">
        <v>1</v>
      </c>
    </row>
    <row r="37" customHeight="1" spans="1:5">
      <c r="A37" s="111">
        <v>3</v>
      </c>
      <c r="B37" s="54" t="s">
        <v>251</v>
      </c>
      <c r="C37" s="55" t="s">
        <v>252</v>
      </c>
      <c r="D37" s="49" t="s">
        <v>67</v>
      </c>
      <c r="E37" s="49">
        <v>1</v>
      </c>
    </row>
    <row r="38" customHeight="1" spans="1:5">
      <c r="A38" s="111">
        <v>4</v>
      </c>
      <c r="B38" s="54" t="s">
        <v>253</v>
      </c>
      <c r="C38" s="55" t="s">
        <v>254</v>
      </c>
      <c r="D38" s="49" t="s">
        <v>67</v>
      </c>
      <c r="E38" s="49">
        <v>1</v>
      </c>
    </row>
    <row r="39" customHeight="1" spans="1:5">
      <c r="A39" s="111">
        <v>5</v>
      </c>
      <c r="B39" s="41" t="s">
        <v>255</v>
      </c>
      <c r="C39" s="55" t="s">
        <v>256</v>
      </c>
      <c r="D39" s="111" t="s">
        <v>44</v>
      </c>
      <c r="E39" s="111">
        <v>1</v>
      </c>
    </row>
    <row r="40" customHeight="1" spans="1:5">
      <c r="A40" s="111">
        <v>6</v>
      </c>
      <c r="B40" s="41" t="s">
        <v>257</v>
      </c>
      <c r="C40" s="55" t="s">
        <v>258</v>
      </c>
      <c r="D40" s="111" t="s">
        <v>236</v>
      </c>
      <c r="E40" s="111">
        <v>5</v>
      </c>
    </row>
    <row r="41" customHeight="1" spans="1:5">
      <c r="A41" s="109" t="s">
        <v>259</v>
      </c>
      <c r="B41" s="109"/>
      <c r="C41" s="112"/>
      <c r="D41" s="113"/>
      <c r="E41" s="108"/>
    </row>
    <row r="42" customHeight="1" spans="1:5">
      <c r="A42" s="62">
        <v>1</v>
      </c>
      <c r="B42" s="66" t="s">
        <v>260</v>
      </c>
      <c r="C42" s="48" t="s">
        <v>261</v>
      </c>
      <c r="D42" s="62" t="s">
        <v>36</v>
      </c>
      <c r="E42" s="49">
        <v>6</v>
      </c>
    </row>
    <row r="43" customHeight="1" spans="1:5">
      <c r="A43" s="62">
        <v>2</v>
      </c>
      <c r="B43" s="66" t="s">
        <v>260</v>
      </c>
      <c r="C43" s="67" t="s">
        <v>262</v>
      </c>
      <c r="D43" s="49" t="s">
        <v>36</v>
      </c>
      <c r="E43" s="49">
        <v>2</v>
      </c>
    </row>
    <row r="44" customHeight="1" spans="1:5">
      <c r="A44" s="62">
        <v>3</v>
      </c>
      <c r="B44" s="66" t="s">
        <v>260</v>
      </c>
      <c r="C44" s="67" t="s">
        <v>263</v>
      </c>
      <c r="D44" s="49" t="s">
        <v>36</v>
      </c>
      <c r="E44" s="49">
        <v>2</v>
      </c>
    </row>
    <row r="45" customHeight="1" spans="1:5">
      <c r="A45" s="62">
        <v>4</v>
      </c>
      <c r="B45" s="66" t="s">
        <v>260</v>
      </c>
      <c r="C45" s="48" t="s">
        <v>264</v>
      </c>
      <c r="D45" s="62" t="s">
        <v>36</v>
      </c>
      <c r="E45" s="62">
        <v>2</v>
      </c>
    </row>
    <row r="46" customHeight="1" spans="1:5">
      <c r="A46" s="62">
        <v>5</v>
      </c>
      <c r="B46" s="41" t="s">
        <v>265</v>
      </c>
      <c r="C46" s="122" t="s">
        <v>266</v>
      </c>
      <c r="D46" s="49" t="s">
        <v>21</v>
      </c>
      <c r="E46" s="49">
        <v>640</v>
      </c>
    </row>
    <row r="47" customHeight="1" spans="1:5">
      <c r="A47" s="62">
        <v>6</v>
      </c>
      <c r="B47" s="41" t="s">
        <v>265</v>
      </c>
      <c r="C47" s="122" t="s">
        <v>267</v>
      </c>
      <c r="D47" s="49" t="s">
        <v>21</v>
      </c>
      <c r="E47" s="49">
        <v>560</v>
      </c>
    </row>
    <row r="48" customHeight="1" spans="1:5">
      <c r="A48" s="62">
        <v>7</v>
      </c>
      <c r="B48" s="41" t="s">
        <v>268</v>
      </c>
      <c r="C48" s="123" t="s">
        <v>20</v>
      </c>
      <c r="D48" s="49" t="s">
        <v>21</v>
      </c>
      <c r="E48" s="49">
        <v>1260</v>
      </c>
    </row>
    <row r="49" customHeight="1" spans="1:5">
      <c r="A49" s="20" t="s">
        <v>55</v>
      </c>
      <c r="B49" s="20"/>
      <c r="C49" s="107"/>
      <c r="D49" s="108"/>
      <c r="E49" s="108"/>
    </row>
    <row r="50" customHeight="1" spans="1:5">
      <c r="A50" s="20" t="s">
        <v>201</v>
      </c>
      <c r="B50" s="20"/>
      <c r="C50" s="107"/>
      <c r="D50" s="108"/>
      <c r="E50" s="108"/>
    </row>
    <row r="51" customHeight="1" spans="1:5">
      <c r="A51" s="109" t="s">
        <v>202</v>
      </c>
      <c r="B51" s="109"/>
      <c r="C51" s="107"/>
      <c r="D51" s="108"/>
      <c r="E51" s="108"/>
    </row>
    <row r="52" customHeight="1" spans="1:5">
      <c r="A52" s="49">
        <v>1</v>
      </c>
      <c r="B52" s="110" t="s">
        <v>203</v>
      </c>
      <c r="C52" s="55" t="s">
        <v>269</v>
      </c>
      <c r="D52" s="111" t="s">
        <v>44</v>
      </c>
      <c r="E52" s="111">
        <v>1</v>
      </c>
    </row>
    <row r="53" customHeight="1" spans="1:5">
      <c r="A53" s="49">
        <v>2</v>
      </c>
      <c r="B53" s="110" t="s">
        <v>205</v>
      </c>
      <c r="C53" s="55" t="s">
        <v>206</v>
      </c>
      <c r="D53" s="111" t="s">
        <v>67</v>
      </c>
      <c r="E53" s="111">
        <v>1</v>
      </c>
    </row>
    <row r="54" customHeight="1" spans="1:5">
      <c r="A54" s="109" t="s">
        <v>207</v>
      </c>
      <c r="B54" s="109"/>
      <c r="C54" s="112"/>
      <c r="D54" s="113"/>
      <c r="E54" s="108"/>
    </row>
    <row r="55" customHeight="1" spans="1:5">
      <c r="A55" s="49">
        <v>1</v>
      </c>
      <c r="B55" s="54" t="s">
        <v>208</v>
      </c>
      <c r="C55" s="55" t="s">
        <v>209</v>
      </c>
      <c r="D55" s="49" t="s">
        <v>44</v>
      </c>
      <c r="E55" s="49">
        <v>1</v>
      </c>
    </row>
    <row r="56" customHeight="1" spans="1:5">
      <c r="A56" s="49">
        <v>2</v>
      </c>
      <c r="B56" s="41" t="s">
        <v>210</v>
      </c>
      <c r="C56" s="55" t="s">
        <v>211</v>
      </c>
      <c r="D56" s="49" t="s">
        <v>44</v>
      </c>
      <c r="E56" s="49">
        <v>1</v>
      </c>
    </row>
    <row r="57" customHeight="1" spans="1:5">
      <c r="A57" s="49">
        <v>3</v>
      </c>
      <c r="B57" s="41" t="s">
        <v>212</v>
      </c>
      <c r="C57" s="55" t="s">
        <v>213</v>
      </c>
      <c r="D57" s="49" t="s">
        <v>44</v>
      </c>
      <c r="E57" s="49">
        <v>1</v>
      </c>
    </row>
    <row r="58" customHeight="1" spans="1:5">
      <c r="A58" s="49">
        <v>4</v>
      </c>
      <c r="B58" s="41" t="s">
        <v>214</v>
      </c>
      <c r="C58" s="55" t="s">
        <v>215</v>
      </c>
      <c r="D58" s="49" t="s">
        <v>44</v>
      </c>
      <c r="E58" s="49">
        <v>1</v>
      </c>
    </row>
    <row r="59" customHeight="1" spans="1:5">
      <c r="A59" s="49">
        <v>5</v>
      </c>
      <c r="B59" s="41" t="s">
        <v>216</v>
      </c>
      <c r="C59" s="55" t="s">
        <v>217</v>
      </c>
      <c r="D59" s="49" t="s">
        <v>44</v>
      </c>
      <c r="E59" s="49">
        <v>1</v>
      </c>
    </row>
    <row r="60" customHeight="1" spans="1:5">
      <c r="A60" s="49">
        <v>6</v>
      </c>
      <c r="B60" s="114" t="s">
        <v>218</v>
      </c>
      <c r="C60" s="55" t="s">
        <v>219</v>
      </c>
      <c r="D60" s="49" t="s">
        <v>44</v>
      </c>
      <c r="E60" s="49">
        <v>1</v>
      </c>
    </row>
    <row r="61" customHeight="1" spans="1:5">
      <c r="A61" s="49">
        <v>7</v>
      </c>
      <c r="B61" s="41" t="s">
        <v>220</v>
      </c>
      <c r="C61" s="55" t="s">
        <v>221</v>
      </c>
      <c r="D61" s="49" t="s">
        <v>44</v>
      </c>
      <c r="E61" s="49">
        <v>1</v>
      </c>
    </row>
    <row r="62" customHeight="1" spans="1:5">
      <c r="A62" s="115">
        <v>8</v>
      </c>
      <c r="B62" s="116" t="s">
        <v>222</v>
      </c>
      <c r="C62" s="117" t="s">
        <v>223</v>
      </c>
      <c r="D62" s="115" t="s">
        <v>168</v>
      </c>
      <c r="E62" s="115">
        <v>1</v>
      </c>
    </row>
    <row r="63" customHeight="1" spans="1:5">
      <c r="A63" s="49">
        <v>9</v>
      </c>
      <c r="B63" s="118" t="s">
        <v>224</v>
      </c>
      <c r="C63" s="55" t="s">
        <v>270</v>
      </c>
      <c r="D63" s="49" t="s">
        <v>44</v>
      </c>
      <c r="E63" s="119">
        <v>1</v>
      </c>
    </row>
    <row r="64" customHeight="1" spans="1:5">
      <c r="A64" s="49">
        <v>10</v>
      </c>
      <c r="B64" s="41" t="s">
        <v>226</v>
      </c>
      <c r="C64" s="61" t="s">
        <v>227</v>
      </c>
      <c r="D64" s="49" t="s">
        <v>44</v>
      </c>
      <c r="E64" s="119">
        <v>1</v>
      </c>
    </row>
    <row r="65" customHeight="1" spans="1:5">
      <c r="A65" s="109" t="s">
        <v>228</v>
      </c>
      <c r="B65" s="109"/>
      <c r="C65" s="112"/>
      <c r="D65" s="113"/>
      <c r="E65" s="108"/>
    </row>
    <row r="66" customHeight="1" spans="1:5">
      <c r="A66" s="49">
        <v>1</v>
      </c>
      <c r="B66" s="41" t="s">
        <v>229</v>
      </c>
      <c r="C66" s="120" t="s">
        <v>230</v>
      </c>
      <c r="D66" s="49" t="s">
        <v>44</v>
      </c>
      <c r="E66" s="49">
        <v>1</v>
      </c>
    </row>
    <row r="67" customHeight="1" spans="1:5">
      <c r="A67" s="49">
        <v>2</v>
      </c>
      <c r="B67" s="110" t="s">
        <v>231</v>
      </c>
      <c r="C67" s="55" t="s">
        <v>206</v>
      </c>
      <c r="D67" s="49" t="s">
        <v>67</v>
      </c>
      <c r="E67" s="49">
        <v>1</v>
      </c>
    </row>
    <row r="68" customHeight="1" spans="1:5">
      <c r="A68" s="49">
        <v>3</v>
      </c>
      <c r="B68" s="114" t="s">
        <v>218</v>
      </c>
      <c r="C68" s="55" t="s">
        <v>219</v>
      </c>
      <c r="D68" s="49" t="s">
        <v>44</v>
      </c>
      <c r="E68" s="49">
        <v>1</v>
      </c>
    </row>
    <row r="69" customHeight="1" spans="1:5">
      <c r="A69" s="115">
        <v>4</v>
      </c>
      <c r="B69" s="116" t="s">
        <v>222</v>
      </c>
      <c r="C69" s="117" t="s">
        <v>223</v>
      </c>
      <c r="D69" s="115" t="s">
        <v>168</v>
      </c>
      <c r="E69" s="115">
        <v>1</v>
      </c>
    </row>
    <row r="70" customHeight="1" spans="1:5">
      <c r="A70" s="109" t="s">
        <v>232</v>
      </c>
      <c r="B70" s="109"/>
      <c r="C70" s="112"/>
      <c r="D70" s="113"/>
      <c r="E70" s="108"/>
    </row>
    <row r="71" customHeight="1" spans="1:5">
      <c r="A71" s="109" t="s">
        <v>271</v>
      </c>
      <c r="B71" s="109"/>
      <c r="C71" s="112"/>
      <c r="D71" s="113"/>
      <c r="E71" s="108"/>
    </row>
    <row r="72" customHeight="1" spans="1:5">
      <c r="A72" s="111">
        <v>1</v>
      </c>
      <c r="B72" s="41" t="s">
        <v>239</v>
      </c>
      <c r="C72" s="117" t="s">
        <v>240</v>
      </c>
      <c r="D72" s="111" t="s">
        <v>236</v>
      </c>
      <c r="E72" s="111">
        <v>7</v>
      </c>
    </row>
    <row r="73" customHeight="1" spans="1:5">
      <c r="A73" s="111">
        <v>2</v>
      </c>
      <c r="B73" s="41" t="s">
        <v>241</v>
      </c>
      <c r="C73" s="55" t="s">
        <v>242</v>
      </c>
      <c r="D73" s="111" t="s">
        <v>236</v>
      </c>
      <c r="E73" s="111">
        <v>7</v>
      </c>
    </row>
    <row r="74" customHeight="1" spans="1:5">
      <c r="A74" s="109" t="s">
        <v>272</v>
      </c>
      <c r="B74" s="109"/>
      <c r="C74" s="112"/>
      <c r="D74" s="113"/>
      <c r="E74" s="108"/>
    </row>
    <row r="75" customHeight="1" spans="1:5">
      <c r="A75" s="111">
        <v>1</v>
      </c>
      <c r="B75" s="41" t="s">
        <v>234</v>
      </c>
      <c r="C75" s="121" t="s">
        <v>235</v>
      </c>
      <c r="D75" s="111" t="s">
        <v>236</v>
      </c>
      <c r="E75" s="111">
        <v>17</v>
      </c>
    </row>
    <row r="76" customHeight="1" spans="1:5">
      <c r="A76" s="111">
        <v>2</v>
      </c>
      <c r="B76" s="41" t="s">
        <v>273</v>
      </c>
      <c r="C76" s="41" t="s">
        <v>274</v>
      </c>
      <c r="D76" s="111" t="s">
        <v>44</v>
      </c>
      <c r="E76" s="111">
        <v>1</v>
      </c>
    </row>
    <row r="77" customHeight="1" spans="1:5">
      <c r="A77" s="111">
        <v>3</v>
      </c>
      <c r="B77" s="41" t="s">
        <v>237</v>
      </c>
      <c r="C77" s="41" t="s">
        <v>238</v>
      </c>
      <c r="D77" s="111" t="s">
        <v>44</v>
      </c>
      <c r="E77" s="111">
        <v>5</v>
      </c>
    </row>
    <row r="78" customHeight="1" spans="1:5">
      <c r="A78" s="109" t="s">
        <v>275</v>
      </c>
      <c r="B78" s="109"/>
      <c r="C78" s="112"/>
      <c r="D78" s="113"/>
      <c r="E78" s="108"/>
    </row>
    <row r="79" customHeight="1" spans="1:5">
      <c r="A79" s="111">
        <v>1</v>
      </c>
      <c r="B79" s="41" t="s">
        <v>244</v>
      </c>
      <c r="C79" s="55" t="s">
        <v>245</v>
      </c>
      <c r="D79" s="111" t="s">
        <v>44</v>
      </c>
      <c r="E79" s="111">
        <v>1</v>
      </c>
    </row>
    <row r="80" customHeight="1" spans="1:5">
      <c r="A80" s="111">
        <v>2</v>
      </c>
      <c r="B80" s="41" t="s">
        <v>214</v>
      </c>
      <c r="C80" s="55" t="s">
        <v>215</v>
      </c>
      <c r="D80" s="111" t="s">
        <v>44</v>
      </c>
      <c r="E80" s="111">
        <v>1</v>
      </c>
    </row>
    <row r="81" customHeight="1" spans="1:5">
      <c r="A81" s="111">
        <v>3</v>
      </c>
      <c r="B81" s="41" t="s">
        <v>255</v>
      </c>
      <c r="C81" s="55" t="s">
        <v>247</v>
      </c>
      <c r="D81" s="111" t="s">
        <v>44</v>
      </c>
      <c r="E81" s="111">
        <v>1</v>
      </c>
    </row>
    <row r="82" customHeight="1" spans="1:5">
      <c r="A82" s="111">
        <v>4</v>
      </c>
      <c r="B82" s="41" t="s">
        <v>248</v>
      </c>
      <c r="C82" s="55" t="s">
        <v>249</v>
      </c>
      <c r="D82" s="111" t="s">
        <v>236</v>
      </c>
      <c r="E82" s="111">
        <v>4</v>
      </c>
    </row>
    <row r="83" customHeight="1" spans="1:5">
      <c r="A83" s="124" t="s">
        <v>259</v>
      </c>
      <c r="B83" s="124"/>
      <c r="C83" s="112"/>
      <c r="D83" s="125"/>
      <c r="E83" s="125"/>
    </row>
    <row r="84" customHeight="1" spans="1:5">
      <c r="A84" s="62">
        <v>1</v>
      </c>
      <c r="B84" s="66" t="s">
        <v>260</v>
      </c>
      <c r="C84" s="48" t="s">
        <v>261</v>
      </c>
      <c r="D84" s="62" t="s">
        <v>36</v>
      </c>
      <c r="E84" s="49">
        <v>5</v>
      </c>
    </row>
    <row r="85" customHeight="1" spans="1:5">
      <c r="A85" s="62">
        <v>2</v>
      </c>
      <c r="B85" s="66" t="s">
        <v>260</v>
      </c>
      <c r="C85" s="67" t="s">
        <v>262</v>
      </c>
      <c r="D85" s="49" t="s">
        <v>36</v>
      </c>
      <c r="E85" s="49">
        <v>2</v>
      </c>
    </row>
    <row r="86" customHeight="1" spans="1:5">
      <c r="A86" s="62">
        <v>3</v>
      </c>
      <c r="B86" s="66" t="s">
        <v>260</v>
      </c>
      <c r="C86" s="48" t="s">
        <v>264</v>
      </c>
      <c r="D86" s="62" t="s">
        <v>36</v>
      </c>
      <c r="E86" s="62">
        <v>2</v>
      </c>
    </row>
    <row r="87" customHeight="1" spans="1:5">
      <c r="A87" s="62">
        <v>4</v>
      </c>
      <c r="B87" s="41" t="s">
        <v>265</v>
      </c>
      <c r="C87" s="122" t="s">
        <v>266</v>
      </c>
      <c r="D87" s="49" t="s">
        <v>21</v>
      </c>
      <c r="E87" s="49">
        <v>480</v>
      </c>
    </row>
    <row r="88" customHeight="1" spans="1:5">
      <c r="A88" s="62">
        <v>5</v>
      </c>
      <c r="B88" s="41" t="s">
        <v>265</v>
      </c>
      <c r="C88" s="122" t="s">
        <v>267</v>
      </c>
      <c r="D88" s="49" t="s">
        <v>21</v>
      </c>
      <c r="E88" s="49">
        <v>450</v>
      </c>
    </row>
    <row r="89" customHeight="1" spans="1:5">
      <c r="A89" s="62">
        <v>6</v>
      </c>
      <c r="B89" s="41" t="s">
        <v>268</v>
      </c>
      <c r="C89" s="123" t="s">
        <v>20</v>
      </c>
      <c r="D89" s="49" t="s">
        <v>21</v>
      </c>
      <c r="E89" s="49">
        <v>305</v>
      </c>
    </row>
  </sheetData>
  <mergeCells count="20">
    <mergeCell ref="A2:B2"/>
    <mergeCell ref="A3:B3"/>
    <mergeCell ref="A4:B4"/>
    <mergeCell ref="A7:B7"/>
    <mergeCell ref="A18:B18"/>
    <mergeCell ref="A23:B23"/>
    <mergeCell ref="A24:B24"/>
    <mergeCell ref="A29:B29"/>
    <mergeCell ref="A34:B34"/>
    <mergeCell ref="A41:B41"/>
    <mergeCell ref="A49:B49"/>
    <mergeCell ref="A50:B50"/>
    <mergeCell ref="A51:B51"/>
    <mergeCell ref="A54:B54"/>
    <mergeCell ref="A65:B65"/>
    <mergeCell ref="A70:B70"/>
    <mergeCell ref="A71:B71"/>
    <mergeCell ref="A74:B74"/>
    <mergeCell ref="A78:B78"/>
    <mergeCell ref="A83:B83"/>
  </mergeCells>
  <conditionalFormatting sqref="C30">
    <cfRule type="duplicateValues" dxfId="0" priority="6"/>
  </conditionalFormatting>
  <conditionalFormatting sqref="C35">
    <cfRule type="duplicateValues" dxfId="0" priority="2"/>
  </conditionalFormatting>
  <conditionalFormatting sqref="B39">
    <cfRule type="expression" dxfId="1" priority="4" stopIfTrue="1">
      <formula>AND(COUNTIF(#REF!,B39)&gt;1,NOT(ISBLANK(B39)))</formula>
    </cfRule>
  </conditionalFormatting>
  <conditionalFormatting sqref="C79">
    <cfRule type="duplicateValues" dxfId="0" priority="1"/>
  </conditionalFormatting>
  <conditionalFormatting sqref="B81">
    <cfRule type="expression" dxfId="1" priority="3" stopIfTrue="1">
      <formula>AND(COUNTIF(#REF!,B81)&gt;1,NOT(ISBLANK(B81)))</formula>
    </cfRule>
  </conditionalFormatting>
  <conditionalFormatting sqref="B32 B34">
    <cfRule type="expression" dxfId="1" priority="5" stopIfTrue="1">
      <formula>AND(COUNTIF(#REF!,B32)&gt;1,NOT(ISBLANK(B32)))</formula>
    </cfRule>
  </conditionalFormatting>
  <pageMargins left="0.75" right="0.75" top="1" bottom="1" header="0.511805555555556" footer="0.51180555555555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22"/>
  <sheetViews>
    <sheetView workbookViewId="0">
      <selection activeCell="C25" sqref="C25"/>
    </sheetView>
  </sheetViews>
  <sheetFormatPr defaultColWidth="9" defaultRowHeight="24" customHeight="1" outlineLevelCol="4"/>
  <cols>
    <col min="1" max="1" width="7.375" style="92" customWidth="1"/>
    <col min="2" max="2" width="23.125" style="93" customWidth="1"/>
    <col min="3" max="3" width="71.375" style="93" customWidth="1"/>
    <col min="4" max="4" width="7.25" style="92" customWidth="1"/>
    <col min="5" max="5" width="5.375" style="92" customWidth="1"/>
    <col min="6" max="16384" width="9" style="93"/>
  </cols>
  <sheetData>
    <row r="1" customHeight="1" spans="1:5">
      <c r="A1" s="3" t="s">
        <v>0</v>
      </c>
      <c r="B1" s="4" t="s">
        <v>1</v>
      </c>
      <c r="C1" s="4" t="s">
        <v>2</v>
      </c>
      <c r="D1" s="5" t="s">
        <v>3</v>
      </c>
      <c r="E1" s="6" t="s">
        <v>4</v>
      </c>
    </row>
    <row r="2" customHeight="1" spans="1:5">
      <c r="A2" s="94" t="s">
        <v>5</v>
      </c>
      <c r="B2" s="95"/>
      <c r="C2" s="21"/>
      <c r="D2" s="21"/>
      <c r="E2" s="21"/>
    </row>
    <row r="3" customHeight="1" spans="1:5">
      <c r="A3" s="90">
        <v>1</v>
      </c>
      <c r="B3" s="16" t="s">
        <v>276</v>
      </c>
      <c r="C3" s="41" t="s">
        <v>277</v>
      </c>
      <c r="D3" s="96" t="s">
        <v>44</v>
      </c>
      <c r="E3" s="97">
        <v>2</v>
      </c>
    </row>
    <row r="4" customHeight="1" spans="1:5">
      <c r="A4" s="90">
        <v>2</v>
      </c>
      <c r="B4" s="16" t="s">
        <v>278</v>
      </c>
      <c r="C4" s="41" t="s">
        <v>279</v>
      </c>
      <c r="D4" s="96" t="s">
        <v>67</v>
      </c>
      <c r="E4" s="97">
        <v>1</v>
      </c>
    </row>
    <row r="5" customHeight="1" spans="1:5">
      <c r="A5" s="90">
        <v>3</v>
      </c>
      <c r="B5" s="16" t="s">
        <v>280</v>
      </c>
      <c r="C5" s="41" t="s">
        <v>281</v>
      </c>
      <c r="D5" s="96" t="s">
        <v>67</v>
      </c>
      <c r="E5" s="97">
        <v>1</v>
      </c>
    </row>
    <row r="6" customHeight="1" spans="1:5">
      <c r="A6" s="90">
        <v>4</v>
      </c>
      <c r="B6" s="98" t="s">
        <v>282</v>
      </c>
      <c r="C6" s="41" t="s">
        <v>283</v>
      </c>
      <c r="D6" s="99" t="s">
        <v>67</v>
      </c>
      <c r="E6" s="97">
        <v>1</v>
      </c>
    </row>
    <row r="7" customHeight="1" spans="1:5">
      <c r="A7" s="100" t="s">
        <v>55</v>
      </c>
      <c r="B7" s="101"/>
      <c r="C7" s="41"/>
      <c r="D7" s="99"/>
      <c r="E7" s="97"/>
    </row>
    <row r="8" customHeight="1" spans="1:5">
      <c r="A8" s="100" t="s">
        <v>284</v>
      </c>
      <c r="B8" s="101"/>
      <c r="C8" s="41"/>
      <c r="D8" s="99"/>
      <c r="E8" s="97"/>
    </row>
    <row r="9" customHeight="1" spans="1:5">
      <c r="A9" s="90">
        <v>1</v>
      </c>
      <c r="B9" s="16" t="s">
        <v>276</v>
      </c>
      <c r="C9" s="41" t="s">
        <v>285</v>
      </c>
      <c r="D9" s="96" t="s">
        <v>44</v>
      </c>
      <c r="E9" s="97">
        <v>4</v>
      </c>
    </row>
    <row r="10" customHeight="1" spans="1:5">
      <c r="A10" s="90">
        <v>2</v>
      </c>
      <c r="B10" s="16" t="s">
        <v>278</v>
      </c>
      <c r="C10" s="41" t="s">
        <v>279</v>
      </c>
      <c r="D10" s="96" t="s">
        <v>67</v>
      </c>
      <c r="E10" s="97">
        <v>1</v>
      </c>
    </row>
    <row r="11" customHeight="1" spans="1:5">
      <c r="A11" s="90">
        <v>3</v>
      </c>
      <c r="B11" s="16" t="s">
        <v>286</v>
      </c>
      <c r="C11" s="41" t="s">
        <v>287</v>
      </c>
      <c r="D11" s="96" t="s">
        <v>44</v>
      </c>
      <c r="E11" s="97">
        <v>1</v>
      </c>
    </row>
    <row r="12" customHeight="1" spans="1:5">
      <c r="A12" s="90">
        <v>4</v>
      </c>
      <c r="B12" s="16" t="s">
        <v>288</v>
      </c>
      <c r="C12" s="41" t="s">
        <v>289</v>
      </c>
      <c r="D12" s="96" t="s">
        <v>9</v>
      </c>
      <c r="E12" s="97">
        <v>2</v>
      </c>
    </row>
    <row r="13" customHeight="1" spans="1:5">
      <c r="A13" s="90">
        <v>5</v>
      </c>
      <c r="B13" s="16" t="s">
        <v>280</v>
      </c>
      <c r="C13" s="41" t="s">
        <v>281</v>
      </c>
      <c r="D13" s="96" t="s">
        <v>67</v>
      </c>
      <c r="E13" s="97">
        <v>1</v>
      </c>
    </row>
    <row r="14" customHeight="1" spans="1:5">
      <c r="A14" s="90">
        <v>6</v>
      </c>
      <c r="B14" s="98" t="s">
        <v>282</v>
      </c>
      <c r="C14" s="41" t="s">
        <v>283</v>
      </c>
      <c r="D14" s="99" t="s">
        <v>67</v>
      </c>
      <c r="E14" s="97">
        <v>1</v>
      </c>
    </row>
    <row r="15" customHeight="1" spans="1:5">
      <c r="A15" s="94" t="s">
        <v>290</v>
      </c>
      <c r="B15" s="95"/>
      <c r="C15" s="21"/>
      <c r="D15" s="21"/>
      <c r="E15" s="21"/>
    </row>
    <row r="16" customHeight="1" spans="1:5">
      <c r="A16" s="90">
        <v>1</v>
      </c>
      <c r="B16" s="86" t="s">
        <v>291</v>
      </c>
      <c r="C16" s="41" t="s">
        <v>292</v>
      </c>
      <c r="D16" s="80" t="s">
        <v>44</v>
      </c>
      <c r="E16" s="18">
        <v>2</v>
      </c>
    </row>
    <row r="17" customHeight="1" spans="1:5">
      <c r="A17" s="90">
        <v>2</v>
      </c>
      <c r="B17" s="86" t="s">
        <v>293</v>
      </c>
      <c r="C17" s="41" t="s">
        <v>294</v>
      </c>
      <c r="D17" s="80" t="s">
        <v>44</v>
      </c>
      <c r="E17" s="18">
        <v>2</v>
      </c>
    </row>
    <row r="18" customHeight="1" spans="1:5">
      <c r="A18" s="90">
        <v>3</v>
      </c>
      <c r="B18" s="86" t="s">
        <v>295</v>
      </c>
      <c r="C18" s="41" t="s">
        <v>296</v>
      </c>
      <c r="D18" s="80" t="s">
        <v>67</v>
      </c>
      <c r="E18" s="18">
        <v>2</v>
      </c>
    </row>
    <row r="19" customHeight="1" spans="1:5">
      <c r="A19" s="90">
        <v>4</v>
      </c>
      <c r="B19" s="102" t="s">
        <v>297</v>
      </c>
      <c r="C19" s="41" t="s">
        <v>298</v>
      </c>
      <c r="D19" s="103" t="s">
        <v>67</v>
      </c>
      <c r="E19" s="104">
        <v>2</v>
      </c>
    </row>
    <row r="20" customHeight="1" spans="1:5">
      <c r="A20" s="90">
        <v>5</v>
      </c>
      <c r="B20" s="102" t="s">
        <v>299</v>
      </c>
      <c r="C20" s="41" t="s">
        <v>300</v>
      </c>
      <c r="D20" s="103" t="s">
        <v>44</v>
      </c>
      <c r="E20" s="104">
        <v>1</v>
      </c>
    </row>
    <row r="21" customHeight="1" spans="1:5">
      <c r="A21" s="90">
        <v>6</v>
      </c>
      <c r="B21" s="98" t="s">
        <v>301</v>
      </c>
      <c r="C21" s="41" t="s">
        <v>283</v>
      </c>
      <c r="D21" s="99" t="s">
        <v>179</v>
      </c>
      <c r="E21" s="97">
        <v>1</v>
      </c>
    </row>
    <row r="22" customHeight="1" spans="1:5">
      <c r="A22" s="90">
        <v>7</v>
      </c>
      <c r="B22" s="98" t="s">
        <v>302</v>
      </c>
      <c r="C22" s="41" t="s">
        <v>303</v>
      </c>
      <c r="D22" s="99" t="s">
        <v>67</v>
      </c>
      <c r="E22" s="97">
        <v>1</v>
      </c>
    </row>
  </sheetData>
  <mergeCells count="4">
    <mergeCell ref="A2:B2"/>
    <mergeCell ref="A7:B7"/>
    <mergeCell ref="A8:B8"/>
    <mergeCell ref="A15:B15"/>
  </mergeCells>
  <pageMargins left="0.75" right="0.75" top="1" bottom="1" header="0.511805555555556" footer="0.511805555555556"/>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3"/>
  <sheetViews>
    <sheetView workbookViewId="0">
      <selection activeCell="F1" sqref="F$1:F$1048576"/>
    </sheetView>
  </sheetViews>
  <sheetFormatPr defaultColWidth="9" defaultRowHeight="24" customHeight="1" outlineLevelCol="4"/>
  <cols>
    <col min="1" max="1" width="6.125" customWidth="1"/>
    <col min="2" max="2" width="17.375" style="2" customWidth="1"/>
    <col min="3" max="3" width="31.75" customWidth="1"/>
    <col min="5" max="5" width="10.375" customWidth="1"/>
  </cols>
  <sheetData>
    <row r="1" customHeight="1" spans="1:5">
      <c r="A1" s="3" t="s">
        <v>0</v>
      </c>
      <c r="B1" s="4" t="s">
        <v>1</v>
      </c>
      <c r="C1" s="4" t="s">
        <v>2</v>
      </c>
      <c r="D1" s="5" t="s">
        <v>3</v>
      </c>
      <c r="E1" s="6" t="s">
        <v>4</v>
      </c>
    </row>
    <row r="2" customHeight="1" spans="1:5">
      <c r="A2" s="20" t="s">
        <v>304</v>
      </c>
      <c r="B2" s="20"/>
      <c r="C2" s="21"/>
      <c r="D2" s="21"/>
      <c r="E2" s="21"/>
    </row>
    <row r="3" customHeight="1" spans="1:5">
      <c r="A3" s="90">
        <v>1</v>
      </c>
      <c r="B3" s="16" t="s">
        <v>305</v>
      </c>
      <c r="C3" s="55" t="s">
        <v>306</v>
      </c>
      <c r="D3" s="17" t="s">
        <v>307</v>
      </c>
      <c r="E3" s="72">
        <v>2.3</v>
      </c>
    </row>
    <row r="4" customHeight="1" spans="1:5">
      <c r="A4" s="90">
        <v>2</v>
      </c>
      <c r="B4" s="16" t="s">
        <v>308</v>
      </c>
      <c r="C4" s="55" t="s">
        <v>309</v>
      </c>
      <c r="D4" s="17" t="s">
        <v>67</v>
      </c>
      <c r="E4" s="18">
        <v>1</v>
      </c>
    </row>
    <row r="5" customHeight="1" spans="1:5">
      <c r="A5" s="90">
        <v>3</v>
      </c>
      <c r="B5" s="16" t="s">
        <v>310</v>
      </c>
      <c r="C5" s="55" t="s">
        <v>311</v>
      </c>
      <c r="D5" s="17" t="s">
        <v>67</v>
      </c>
      <c r="E5" s="18">
        <v>1</v>
      </c>
    </row>
    <row r="6" customHeight="1" spans="1:5">
      <c r="A6" s="90">
        <v>4</v>
      </c>
      <c r="B6" s="16" t="s">
        <v>312</v>
      </c>
      <c r="C6" s="55" t="s">
        <v>313</v>
      </c>
      <c r="D6" s="17" t="s">
        <v>67</v>
      </c>
      <c r="E6" s="18">
        <v>1</v>
      </c>
    </row>
    <row r="7" customHeight="1" spans="1:5">
      <c r="A7" s="90">
        <v>5</v>
      </c>
      <c r="B7" s="16" t="s">
        <v>177</v>
      </c>
      <c r="C7" s="55" t="s">
        <v>314</v>
      </c>
      <c r="D7" s="17" t="s">
        <v>67</v>
      </c>
      <c r="E7" s="18">
        <v>1</v>
      </c>
    </row>
    <row r="8" customHeight="1" spans="1:5">
      <c r="A8" s="20" t="s">
        <v>55</v>
      </c>
      <c r="B8" s="20"/>
      <c r="C8" s="21"/>
      <c r="D8" s="21"/>
      <c r="E8" s="91"/>
    </row>
    <row r="9" customHeight="1" spans="1:5">
      <c r="A9" s="17">
        <v>1</v>
      </c>
      <c r="B9" s="16" t="s">
        <v>305</v>
      </c>
      <c r="C9" s="55" t="s">
        <v>315</v>
      </c>
      <c r="D9" s="17" t="s">
        <v>307</v>
      </c>
      <c r="E9" s="72">
        <v>2.5</v>
      </c>
    </row>
    <row r="10" customHeight="1" spans="1:5">
      <c r="A10" s="17">
        <v>2</v>
      </c>
      <c r="B10" s="16" t="s">
        <v>308</v>
      </c>
      <c r="C10" s="55" t="s">
        <v>309</v>
      </c>
      <c r="D10" s="17" t="s">
        <v>67</v>
      </c>
      <c r="E10" s="18">
        <v>1</v>
      </c>
    </row>
    <row r="11" customHeight="1" spans="1:5">
      <c r="A11" s="17">
        <v>3</v>
      </c>
      <c r="B11" s="16" t="s">
        <v>310</v>
      </c>
      <c r="C11" s="55" t="s">
        <v>311</v>
      </c>
      <c r="D11" s="17" t="s">
        <v>67</v>
      </c>
      <c r="E11" s="18">
        <v>1</v>
      </c>
    </row>
    <row r="12" customHeight="1" spans="1:5">
      <c r="A12" s="17">
        <v>4</v>
      </c>
      <c r="B12" s="16" t="s">
        <v>312</v>
      </c>
      <c r="C12" s="55" t="s">
        <v>313</v>
      </c>
      <c r="D12" s="17" t="s">
        <v>67</v>
      </c>
      <c r="E12" s="18">
        <v>1</v>
      </c>
    </row>
    <row r="13" customHeight="1" spans="1:5">
      <c r="A13" s="17">
        <v>5</v>
      </c>
      <c r="B13" s="16" t="s">
        <v>177</v>
      </c>
      <c r="C13" s="55" t="s">
        <v>314</v>
      </c>
      <c r="D13" s="17" t="s">
        <v>67</v>
      </c>
      <c r="E13" s="18">
        <v>1</v>
      </c>
    </row>
  </sheetData>
  <mergeCells count="2">
    <mergeCell ref="A2:B2"/>
    <mergeCell ref="A8:B8"/>
  </mergeCells>
  <pageMargins left="0.75" right="0.75" top="1" bottom="1" header="0.511805555555556" footer="0.511805555555556"/>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37"/>
  <sheetViews>
    <sheetView workbookViewId="0">
      <selection activeCell="F1" sqref="F$1:F$1048576"/>
    </sheetView>
  </sheetViews>
  <sheetFormatPr defaultColWidth="9" defaultRowHeight="24" customHeight="1" outlineLevelCol="4"/>
  <cols>
    <col min="1" max="1" width="6.5" style="73" customWidth="1"/>
    <col min="2" max="2" width="21" style="74" customWidth="1"/>
    <col min="3" max="3" width="52.25" style="73" customWidth="1"/>
    <col min="4" max="16384" width="9" style="73"/>
  </cols>
  <sheetData>
    <row r="1" customHeight="1" spans="1:5">
      <c r="A1" s="75" t="s">
        <v>0</v>
      </c>
      <c r="B1" s="36" t="s">
        <v>1</v>
      </c>
      <c r="C1" s="36" t="s">
        <v>2</v>
      </c>
      <c r="D1" s="37" t="s">
        <v>3</v>
      </c>
      <c r="E1" s="38" t="s">
        <v>4</v>
      </c>
    </row>
    <row r="2" customHeight="1" spans="1:5">
      <c r="A2" s="20" t="s">
        <v>316</v>
      </c>
      <c r="B2" s="20"/>
      <c r="C2" s="21"/>
      <c r="D2" s="21"/>
      <c r="E2" s="21"/>
    </row>
    <row r="3" customHeight="1" spans="1:5">
      <c r="A3" s="76">
        <v>1</v>
      </c>
      <c r="B3" s="22" t="s">
        <v>317</v>
      </c>
      <c r="C3" s="77" t="s">
        <v>318</v>
      </c>
      <c r="D3" s="76" t="s">
        <v>44</v>
      </c>
      <c r="E3" s="76">
        <v>1</v>
      </c>
    </row>
    <row r="4" customHeight="1" spans="1:5">
      <c r="A4" s="76">
        <v>2</v>
      </c>
      <c r="B4" s="16" t="s">
        <v>319</v>
      </c>
      <c r="C4" s="78" t="s">
        <v>320</v>
      </c>
      <c r="D4" s="76" t="s">
        <v>67</v>
      </c>
      <c r="E4" s="76">
        <v>1</v>
      </c>
    </row>
    <row r="5" customHeight="1" spans="1:5">
      <c r="A5" s="76">
        <v>3</v>
      </c>
      <c r="B5" s="22" t="s">
        <v>321</v>
      </c>
      <c r="C5" s="79" t="s">
        <v>322</v>
      </c>
      <c r="D5" s="76" t="s">
        <v>44</v>
      </c>
      <c r="E5" s="76">
        <v>1</v>
      </c>
    </row>
    <row r="6" customHeight="1" spans="1:5">
      <c r="A6" s="76">
        <v>4</v>
      </c>
      <c r="B6" s="22" t="s">
        <v>323</v>
      </c>
      <c r="C6" s="77" t="s">
        <v>324</v>
      </c>
      <c r="D6" s="76" t="s">
        <v>67</v>
      </c>
      <c r="E6" s="76">
        <v>1</v>
      </c>
    </row>
    <row r="7" customHeight="1" spans="1:5">
      <c r="A7" s="76">
        <v>5</v>
      </c>
      <c r="B7" s="22" t="s">
        <v>325</v>
      </c>
      <c r="C7" s="77" t="s">
        <v>326</v>
      </c>
      <c r="D7" s="76" t="s">
        <v>67</v>
      </c>
      <c r="E7" s="76">
        <v>1</v>
      </c>
    </row>
    <row r="8" customHeight="1" spans="1:5">
      <c r="A8" s="76">
        <v>6</v>
      </c>
      <c r="B8" s="22" t="s">
        <v>327</v>
      </c>
      <c r="C8" s="77" t="s">
        <v>328</v>
      </c>
      <c r="D8" s="76" t="s">
        <v>44</v>
      </c>
      <c r="E8" s="76">
        <v>5</v>
      </c>
    </row>
    <row r="9" customHeight="1" spans="1:5">
      <c r="A9" s="76">
        <v>7</v>
      </c>
      <c r="B9" s="22" t="s">
        <v>329</v>
      </c>
      <c r="C9" s="77" t="s">
        <v>330</v>
      </c>
      <c r="D9" s="76" t="s">
        <v>67</v>
      </c>
      <c r="E9" s="76">
        <v>5</v>
      </c>
    </row>
    <row r="10" customHeight="1" spans="1:5">
      <c r="A10" s="76">
        <v>8</v>
      </c>
      <c r="B10" s="22" t="s">
        <v>331</v>
      </c>
      <c r="C10" s="77" t="s">
        <v>332</v>
      </c>
      <c r="D10" s="76" t="s">
        <v>9</v>
      </c>
      <c r="E10" s="76">
        <v>1</v>
      </c>
    </row>
    <row r="11" customHeight="1" spans="1:5">
      <c r="A11" s="76">
        <v>9</v>
      </c>
      <c r="B11" s="22" t="s">
        <v>333</v>
      </c>
      <c r="C11" s="77" t="s">
        <v>334</v>
      </c>
      <c r="D11" s="76" t="s">
        <v>44</v>
      </c>
      <c r="E11" s="76">
        <v>1</v>
      </c>
    </row>
    <row r="12" customHeight="1" spans="1:5">
      <c r="A12" s="76">
        <v>10</v>
      </c>
      <c r="B12" s="22" t="s">
        <v>335</v>
      </c>
      <c r="C12" s="77" t="s">
        <v>336</v>
      </c>
      <c r="D12" s="76" t="s">
        <v>67</v>
      </c>
      <c r="E12" s="76">
        <v>1</v>
      </c>
    </row>
    <row r="13" customHeight="1" spans="1:5">
      <c r="A13" s="76">
        <v>11</v>
      </c>
      <c r="B13" s="22" t="s">
        <v>337</v>
      </c>
      <c r="C13" s="77" t="s">
        <v>338</v>
      </c>
      <c r="D13" s="76" t="s">
        <v>339</v>
      </c>
      <c r="E13" s="76">
        <v>6</v>
      </c>
    </row>
    <row r="14" customHeight="1" spans="1:5">
      <c r="A14" s="76">
        <v>12</v>
      </c>
      <c r="B14" s="22" t="s">
        <v>340</v>
      </c>
      <c r="C14" s="77" t="s">
        <v>341</v>
      </c>
      <c r="D14" s="76" t="s">
        <v>67</v>
      </c>
      <c r="E14" s="76">
        <v>1</v>
      </c>
    </row>
    <row r="15" customHeight="1" spans="1:5">
      <c r="A15" s="76">
        <v>13</v>
      </c>
      <c r="B15" s="22" t="s">
        <v>342</v>
      </c>
      <c r="C15" s="77" t="s">
        <v>343</v>
      </c>
      <c r="D15" s="76" t="s">
        <v>168</v>
      </c>
      <c r="E15" s="76">
        <v>1</v>
      </c>
    </row>
    <row r="16" customHeight="1" spans="1:5">
      <c r="A16" s="76">
        <v>14</v>
      </c>
      <c r="B16" s="22" t="s">
        <v>344</v>
      </c>
      <c r="C16" s="77" t="s">
        <v>345</v>
      </c>
      <c r="D16" s="76" t="s">
        <v>44</v>
      </c>
      <c r="E16" s="76">
        <v>1</v>
      </c>
    </row>
    <row r="17" customHeight="1" spans="1:5">
      <c r="A17" s="76">
        <v>15</v>
      </c>
      <c r="B17" s="22" t="s">
        <v>346</v>
      </c>
      <c r="C17" s="77" t="s">
        <v>347</v>
      </c>
      <c r="D17" s="76" t="s">
        <v>44</v>
      </c>
      <c r="E17" s="76">
        <v>1</v>
      </c>
    </row>
    <row r="18" customHeight="1" spans="1:5">
      <c r="A18" s="76">
        <v>16</v>
      </c>
      <c r="B18" s="41" t="s">
        <v>348</v>
      </c>
      <c r="C18" s="79" t="s">
        <v>349</v>
      </c>
      <c r="D18" s="17" t="s">
        <v>44</v>
      </c>
      <c r="E18" s="17">
        <v>1</v>
      </c>
    </row>
    <row r="19" customHeight="1" spans="1:5">
      <c r="A19" s="76">
        <v>17</v>
      </c>
      <c r="B19" s="41" t="s">
        <v>350</v>
      </c>
      <c r="C19" s="16" t="s">
        <v>351</v>
      </c>
      <c r="D19" s="17" t="s">
        <v>67</v>
      </c>
      <c r="E19" s="17">
        <v>1</v>
      </c>
    </row>
    <row r="20" customHeight="1" spans="1:5">
      <c r="A20" s="76">
        <v>18</v>
      </c>
      <c r="B20" s="41" t="s">
        <v>352</v>
      </c>
      <c r="C20" s="61" t="s">
        <v>43</v>
      </c>
      <c r="D20" s="17" t="s">
        <v>67</v>
      </c>
      <c r="E20" s="17">
        <v>1</v>
      </c>
    </row>
    <row r="21" customHeight="1" spans="1:5">
      <c r="A21" s="76">
        <v>19</v>
      </c>
      <c r="B21" s="41" t="s">
        <v>353</v>
      </c>
      <c r="C21" s="79" t="s">
        <v>354</v>
      </c>
      <c r="D21" s="17" t="s">
        <v>44</v>
      </c>
      <c r="E21" s="17">
        <v>1</v>
      </c>
    </row>
    <row r="22" customHeight="1" spans="1:5">
      <c r="A22" s="76">
        <v>20</v>
      </c>
      <c r="B22" s="41" t="s">
        <v>355</v>
      </c>
      <c r="C22" s="79" t="s">
        <v>356</v>
      </c>
      <c r="D22" s="17" t="s">
        <v>44</v>
      </c>
      <c r="E22" s="17">
        <v>1</v>
      </c>
    </row>
    <row r="23" customHeight="1" spans="1:5">
      <c r="A23" s="76">
        <v>21</v>
      </c>
      <c r="B23" s="41" t="s">
        <v>357</v>
      </c>
      <c r="C23" s="16" t="s">
        <v>358</v>
      </c>
      <c r="D23" s="17" t="s">
        <v>67</v>
      </c>
      <c r="E23" s="17">
        <v>1</v>
      </c>
    </row>
    <row r="24" customHeight="1" spans="1:5">
      <c r="A24" s="76">
        <v>22</v>
      </c>
      <c r="B24" s="41" t="s">
        <v>359</v>
      </c>
      <c r="C24" s="16" t="s">
        <v>360</v>
      </c>
      <c r="D24" s="17" t="s">
        <v>44</v>
      </c>
      <c r="E24" s="17">
        <v>2</v>
      </c>
    </row>
    <row r="25" customHeight="1" spans="1:5">
      <c r="A25" s="76">
        <v>24</v>
      </c>
      <c r="B25" s="41" t="s">
        <v>361</v>
      </c>
      <c r="C25" s="79" t="s">
        <v>362</v>
      </c>
      <c r="D25" s="17" t="s">
        <v>363</v>
      </c>
      <c r="E25" s="17">
        <v>10</v>
      </c>
    </row>
    <row r="26" customHeight="1" spans="1:5">
      <c r="A26" s="76">
        <v>25</v>
      </c>
      <c r="B26" s="22" t="s">
        <v>364</v>
      </c>
      <c r="C26" s="22" t="s">
        <v>365</v>
      </c>
      <c r="D26" s="76" t="s">
        <v>67</v>
      </c>
      <c r="E26" s="76">
        <v>18</v>
      </c>
    </row>
    <row r="27" customHeight="1" spans="1:5">
      <c r="A27" s="20" t="s">
        <v>366</v>
      </c>
      <c r="B27" s="20"/>
      <c r="C27" s="21"/>
      <c r="D27" s="21"/>
      <c r="E27" s="21"/>
    </row>
    <row r="28" customHeight="1" spans="1:5">
      <c r="A28" s="80">
        <v>1</v>
      </c>
      <c r="B28" s="41" t="s">
        <v>367</v>
      </c>
      <c r="C28" s="79" t="s">
        <v>368</v>
      </c>
      <c r="D28" s="17" t="s">
        <v>44</v>
      </c>
      <c r="E28" s="17">
        <v>23</v>
      </c>
    </row>
    <row r="29" customHeight="1" spans="1:5">
      <c r="A29" s="80">
        <v>2</v>
      </c>
      <c r="B29" s="16" t="s">
        <v>369</v>
      </c>
      <c r="C29" s="41" t="s">
        <v>313</v>
      </c>
      <c r="D29" s="17" t="s">
        <v>370</v>
      </c>
      <c r="E29" s="18">
        <v>1</v>
      </c>
    </row>
    <row r="30" customHeight="1" spans="1:5">
      <c r="A30" s="81" t="s">
        <v>371</v>
      </c>
      <c r="B30" s="81"/>
      <c r="C30" s="81"/>
      <c r="D30" s="81"/>
      <c r="E30" s="81"/>
    </row>
    <row r="31" customHeight="1" spans="1:5">
      <c r="A31" s="17">
        <v>1</v>
      </c>
      <c r="B31" s="82" t="s">
        <v>372</v>
      </c>
      <c r="C31" s="83" t="s">
        <v>373</v>
      </c>
      <c r="D31" s="84" t="s">
        <v>44</v>
      </c>
      <c r="E31" s="85">
        <v>1</v>
      </c>
    </row>
    <row r="32" customHeight="1" spans="1:5">
      <c r="A32" s="17">
        <v>2</v>
      </c>
      <c r="B32" s="82" t="s">
        <v>374</v>
      </c>
      <c r="C32" s="83" t="s">
        <v>375</v>
      </c>
      <c r="D32" s="84" t="s">
        <v>44</v>
      </c>
      <c r="E32" s="85">
        <v>18</v>
      </c>
    </row>
    <row r="33" customHeight="1" spans="1:5">
      <c r="A33" s="17">
        <v>3</v>
      </c>
      <c r="B33" s="82" t="s">
        <v>376</v>
      </c>
      <c r="C33" s="83" t="s">
        <v>377</v>
      </c>
      <c r="D33" s="84" t="s">
        <v>44</v>
      </c>
      <c r="E33" s="85">
        <v>1</v>
      </c>
    </row>
    <row r="34" customHeight="1" spans="1:5">
      <c r="A34" s="17">
        <v>4</v>
      </c>
      <c r="B34" s="82" t="s">
        <v>378</v>
      </c>
      <c r="C34" s="83" t="s">
        <v>379</v>
      </c>
      <c r="D34" s="84" t="s">
        <v>67</v>
      </c>
      <c r="E34" s="85">
        <v>19</v>
      </c>
    </row>
    <row r="35" customHeight="1" spans="1:5">
      <c r="A35" s="17">
        <v>5</v>
      </c>
      <c r="B35" s="86" t="s">
        <v>95</v>
      </c>
      <c r="C35" s="41" t="s">
        <v>380</v>
      </c>
      <c r="D35" s="17" t="s">
        <v>44</v>
      </c>
      <c r="E35" s="85">
        <v>1</v>
      </c>
    </row>
    <row r="36" customHeight="1" spans="1:5">
      <c r="A36" s="17">
        <v>6</v>
      </c>
      <c r="B36" s="87" t="s">
        <v>45</v>
      </c>
      <c r="C36" s="61" t="s">
        <v>46</v>
      </c>
      <c r="D36" s="12" t="s">
        <v>44</v>
      </c>
      <c r="E36" s="13">
        <v>1</v>
      </c>
    </row>
    <row r="37" customHeight="1" spans="1:5">
      <c r="A37" s="17">
        <v>7</v>
      </c>
      <c r="B37" s="14" t="s">
        <v>381</v>
      </c>
      <c r="C37" s="88" t="s">
        <v>382</v>
      </c>
      <c r="D37" s="89" t="s">
        <v>370</v>
      </c>
      <c r="E37" s="89">
        <v>1</v>
      </c>
    </row>
  </sheetData>
  <mergeCells count="3">
    <mergeCell ref="A2:B2"/>
    <mergeCell ref="A27:B27"/>
    <mergeCell ref="A30:B30"/>
  </mergeCells>
  <pageMargins left="0.75" right="0.75" top="1" bottom="1" header="0.511805555555556" footer="0.511805555555556"/>
  <pageSetup paperSize="9"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J93"/>
  <sheetViews>
    <sheetView topLeftCell="A4" workbookViewId="0">
      <selection activeCell="G46" sqref="G46"/>
    </sheetView>
  </sheetViews>
  <sheetFormatPr defaultColWidth="9" defaultRowHeight="21.95" customHeight="1"/>
  <cols>
    <col min="1" max="1" width="6.375" style="30" customWidth="1"/>
    <col min="2" max="2" width="20.5" style="31" customWidth="1"/>
    <col min="3" max="3" width="54.125" style="30" customWidth="1"/>
    <col min="4" max="244" width="9" style="32"/>
    <col min="245" max="16384" width="9" style="33"/>
  </cols>
  <sheetData>
    <row r="1" s="24" customFormat="1" ht="24" customHeight="1" spans="1:5">
      <c r="A1" s="34" t="s">
        <v>0</v>
      </c>
      <c r="B1" s="35" t="s">
        <v>1</v>
      </c>
      <c r="C1" s="36" t="s">
        <v>2</v>
      </c>
      <c r="D1" s="37" t="s">
        <v>3</v>
      </c>
      <c r="E1" s="38" t="s">
        <v>4</v>
      </c>
    </row>
    <row r="2" s="24" customFormat="1" ht="24" customHeight="1" spans="1:5">
      <c r="A2" s="20" t="s">
        <v>383</v>
      </c>
      <c r="B2" s="20"/>
      <c r="C2" s="39"/>
      <c r="D2" s="40"/>
      <c r="E2" s="40"/>
    </row>
    <row r="3" s="24" customFormat="1" ht="24" customHeight="1" spans="1:5">
      <c r="A3" s="17">
        <v>1</v>
      </c>
      <c r="B3" s="41" t="s">
        <v>384</v>
      </c>
      <c r="C3" s="16" t="s">
        <v>385</v>
      </c>
      <c r="D3" s="17" t="s">
        <v>307</v>
      </c>
      <c r="E3" s="42">
        <v>7.98</v>
      </c>
    </row>
    <row r="4" s="24" customFormat="1" ht="24" customHeight="1" spans="1:5">
      <c r="A4" s="17">
        <v>2</v>
      </c>
      <c r="B4" s="43" t="s">
        <v>386</v>
      </c>
      <c r="C4" s="16" t="s">
        <v>387</v>
      </c>
      <c r="D4" s="17" t="s">
        <v>44</v>
      </c>
      <c r="E4" s="44">
        <v>1</v>
      </c>
    </row>
    <row r="5" s="24" customFormat="1" ht="24" customHeight="1" spans="1:5">
      <c r="A5" s="17">
        <v>3</v>
      </c>
      <c r="B5" s="43" t="s">
        <v>153</v>
      </c>
      <c r="C5" s="16" t="s">
        <v>388</v>
      </c>
      <c r="D5" s="17" t="s">
        <v>44</v>
      </c>
      <c r="E5" s="18">
        <v>1</v>
      </c>
    </row>
    <row r="6" s="24" customFormat="1" ht="24" customHeight="1" spans="1:5">
      <c r="A6" s="17">
        <v>4</v>
      </c>
      <c r="B6" s="45" t="s">
        <v>389</v>
      </c>
      <c r="C6" s="16" t="s">
        <v>390</v>
      </c>
      <c r="D6" s="46" t="s">
        <v>44</v>
      </c>
      <c r="E6" s="18">
        <v>1</v>
      </c>
    </row>
    <row r="7" s="25" customFormat="1" customHeight="1" spans="1:244">
      <c r="A7" s="17">
        <v>5</v>
      </c>
      <c r="B7" s="47" t="s">
        <v>391</v>
      </c>
      <c r="C7" s="48" t="s">
        <v>392</v>
      </c>
      <c r="D7" s="49" t="s">
        <v>236</v>
      </c>
      <c r="E7" s="50">
        <v>4</v>
      </c>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c r="FN7" s="51"/>
      <c r="FO7" s="51"/>
      <c r="FP7" s="51"/>
      <c r="FQ7" s="51"/>
      <c r="FR7" s="51"/>
      <c r="FS7" s="51"/>
      <c r="FT7" s="51"/>
      <c r="FU7" s="51"/>
      <c r="FV7" s="51"/>
      <c r="FW7" s="51"/>
      <c r="FX7" s="51"/>
      <c r="FY7" s="51"/>
      <c r="FZ7" s="51"/>
      <c r="GA7" s="51"/>
      <c r="GB7" s="51"/>
      <c r="GC7" s="51"/>
      <c r="GD7" s="51"/>
      <c r="GE7" s="51"/>
      <c r="GF7" s="51"/>
      <c r="GG7" s="51"/>
      <c r="GH7" s="51"/>
      <c r="GI7" s="51"/>
      <c r="GJ7" s="51"/>
      <c r="GK7" s="51"/>
      <c r="GL7" s="51"/>
      <c r="GM7" s="51"/>
      <c r="GN7" s="51"/>
      <c r="GO7" s="51"/>
      <c r="GP7" s="51"/>
      <c r="GQ7" s="51"/>
      <c r="GR7" s="51"/>
      <c r="GS7" s="51"/>
      <c r="GT7" s="51"/>
      <c r="GU7" s="51"/>
      <c r="GV7" s="51"/>
      <c r="GW7" s="51"/>
      <c r="GX7" s="51"/>
      <c r="GY7" s="51"/>
      <c r="GZ7" s="51"/>
      <c r="HA7" s="51"/>
      <c r="HB7" s="51"/>
      <c r="HC7" s="51"/>
      <c r="HD7" s="51"/>
      <c r="HE7" s="51"/>
      <c r="HF7" s="51"/>
      <c r="HG7" s="51"/>
      <c r="HH7" s="51"/>
      <c r="HI7" s="51"/>
      <c r="HJ7" s="51"/>
      <c r="HK7" s="51"/>
      <c r="HL7" s="51"/>
      <c r="HM7" s="51"/>
      <c r="HN7" s="51"/>
      <c r="HO7" s="51"/>
      <c r="HP7" s="51"/>
      <c r="HQ7" s="51"/>
      <c r="HR7" s="51"/>
      <c r="HS7" s="51"/>
      <c r="HT7" s="51"/>
      <c r="HU7" s="51"/>
      <c r="HV7" s="51"/>
      <c r="HW7" s="51"/>
      <c r="HX7" s="51"/>
      <c r="HY7" s="51"/>
      <c r="HZ7" s="51"/>
      <c r="IA7" s="51"/>
      <c r="IB7" s="51"/>
      <c r="IC7" s="51"/>
      <c r="ID7" s="51"/>
      <c r="IE7" s="51"/>
      <c r="IF7" s="51"/>
      <c r="IG7" s="51"/>
      <c r="IH7" s="51"/>
      <c r="II7" s="51"/>
      <c r="IJ7" s="51"/>
    </row>
    <row r="8" s="25" customFormat="1" customHeight="1" spans="1:244">
      <c r="A8" s="17">
        <v>6</v>
      </c>
      <c r="B8" s="41" t="s">
        <v>393</v>
      </c>
      <c r="C8" s="16" t="s">
        <v>394</v>
      </c>
      <c r="D8" s="49" t="s">
        <v>236</v>
      </c>
      <c r="E8" s="50">
        <v>4</v>
      </c>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c r="FN8" s="51"/>
      <c r="FO8" s="51"/>
      <c r="FP8" s="51"/>
      <c r="FQ8" s="51"/>
      <c r="FR8" s="51"/>
      <c r="FS8" s="51"/>
      <c r="FT8" s="51"/>
      <c r="FU8" s="51"/>
      <c r="FV8" s="51"/>
      <c r="FW8" s="51"/>
      <c r="FX8" s="51"/>
      <c r="FY8" s="51"/>
      <c r="FZ8" s="51"/>
      <c r="GA8" s="51"/>
      <c r="GB8" s="51"/>
      <c r="GC8" s="51"/>
      <c r="GD8" s="51"/>
      <c r="GE8" s="51"/>
      <c r="GF8" s="51"/>
      <c r="GG8" s="51"/>
      <c r="GH8" s="51"/>
      <c r="GI8" s="51"/>
      <c r="GJ8" s="51"/>
      <c r="GK8" s="51"/>
      <c r="GL8" s="51"/>
      <c r="GM8" s="51"/>
      <c r="GN8" s="51"/>
      <c r="GO8" s="51"/>
      <c r="GP8" s="51"/>
      <c r="GQ8" s="51"/>
      <c r="GR8" s="51"/>
      <c r="GS8" s="51"/>
      <c r="GT8" s="51"/>
      <c r="GU8" s="51"/>
      <c r="GV8" s="51"/>
      <c r="GW8" s="51"/>
      <c r="GX8" s="51"/>
      <c r="GY8" s="51"/>
      <c r="GZ8" s="51"/>
      <c r="HA8" s="51"/>
      <c r="HB8" s="51"/>
      <c r="HC8" s="51"/>
      <c r="HD8" s="51"/>
      <c r="HE8" s="51"/>
      <c r="HF8" s="51"/>
      <c r="HG8" s="51"/>
      <c r="HH8" s="51"/>
      <c r="HI8" s="51"/>
      <c r="HJ8" s="51"/>
      <c r="HK8" s="51"/>
      <c r="HL8" s="51"/>
      <c r="HM8" s="51"/>
      <c r="HN8" s="51"/>
      <c r="HO8" s="51"/>
      <c r="HP8" s="51"/>
      <c r="HQ8" s="51"/>
      <c r="HR8" s="51"/>
      <c r="HS8" s="51"/>
      <c r="HT8" s="51"/>
      <c r="HU8" s="51"/>
      <c r="HV8" s="51"/>
      <c r="HW8" s="51"/>
      <c r="HX8" s="51"/>
      <c r="HY8" s="51"/>
      <c r="HZ8" s="51"/>
      <c r="IA8" s="51"/>
      <c r="IB8" s="51"/>
      <c r="IC8" s="51"/>
      <c r="ID8" s="51"/>
      <c r="IE8" s="51"/>
      <c r="IF8" s="51"/>
      <c r="IG8" s="51"/>
      <c r="IH8" s="51"/>
      <c r="II8" s="51"/>
      <c r="IJ8" s="51"/>
    </row>
    <row r="9" s="25" customFormat="1" customHeight="1" spans="1:244">
      <c r="A9" s="17">
        <v>7</v>
      </c>
      <c r="B9" s="41" t="s">
        <v>395</v>
      </c>
      <c r="C9" s="48" t="s">
        <v>396</v>
      </c>
      <c r="D9" s="46" t="s">
        <v>44</v>
      </c>
      <c r="E9" s="50">
        <v>2</v>
      </c>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c r="CR9" s="51"/>
      <c r="CS9" s="51"/>
      <c r="CT9" s="51"/>
      <c r="CU9" s="51"/>
      <c r="CV9" s="51"/>
      <c r="CW9" s="51"/>
      <c r="CX9" s="51"/>
      <c r="CY9" s="51"/>
      <c r="CZ9" s="51"/>
      <c r="DA9" s="51"/>
      <c r="DB9" s="51"/>
      <c r="DC9" s="51"/>
      <c r="DD9" s="51"/>
      <c r="DE9" s="51"/>
      <c r="DF9" s="51"/>
      <c r="DG9" s="51"/>
      <c r="DH9" s="51"/>
      <c r="DI9" s="51"/>
      <c r="DJ9" s="51"/>
      <c r="DK9" s="51"/>
      <c r="DL9" s="51"/>
      <c r="DM9" s="51"/>
      <c r="DN9" s="51"/>
      <c r="DO9" s="51"/>
      <c r="DP9" s="51"/>
      <c r="DQ9" s="51"/>
      <c r="DR9" s="51"/>
      <c r="DS9" s="51"/>
      <c r="DT9" s="51"/>
      <c r="DU9" s="51"/>
      <c r="DV9" s="51"/>
      <c r="DW9" s="51"/>
      <c r="DX9" s="51"/>
      <c r="DY9" s="51"/>
      <c r="DZ9" s="51"/>
      <c r="EA9" s="51"/>
      <c r="EB9" s="51"/>
      <c r="EC9" s="51"/>
      <c r="ED9" s="51"/>
      <c r="EE9" s="51"/>
      <c r="EF9" s="51"/>
      <c r="EG9" s="51"/>
      <c r="EH9" s="51"/>
      <c r="EI9" s="51"/>
      <c r="EJ9" s="51"/>
      <c r="EK9" s="51"/>
      <c r="EL9" s="51"/>
      <c r="EM9" s="51"/>
      <c r="EN9" s="51"/>
      <c r="EO9" s="51"/>
      <c r="EP9" s="51"/>
      <c r="EQ9" s="51"/>
      <c r="ER9" s="51"/>
      <c r="ES9" s="51"/>
      <c r="ET9" s="51"/>
      <c r="EU9" s="51"/>
      <c r="EV9" s="51"/>
      <c r="EW9" s="51"/>
      <c r="EX9" s="51"/>
      <c r="EY9" s="51"/>
      <c r="EZ9" s="51"/>
      <c r="FA9" s="51"/>
      <c r="FB9" s="51"/>
      <c r="FC9" s="51"/>
      <c r="FD9" s="51"/>
      <c r="FE9" s="51"/>
      <c r="FF9" s="51"/>
      <c r="FG9" s="51"/>
      <c r="FH9" s="51"/>
      <c r="FI9" s="51"/>
      <c r="FJ9" s="51"/>
      <c r="FK9" s="51"/>
      <c r="FL9" s="51"/>
      <c r="FM9" s="51"/>
      <c r="FN9" s="51"/>
      <c r="FO9" s="51"/>
      <c r="FP9" s="51"/>
      <c r="FQ9" s="51"/>
      <c r="FR9" s="51"/>
      <c r="FS9" s="51"/>
      <c r="FT9" s="51"/>
      <c r="FU9" s="51"/>
      <c r="FV9" s="51"/>
      <c r="FW9" s="51"/>
      <c r="FX9" s="51"/>
      <c r="FY9" s="51"/>
      <c r="FZ9" s="51"/>
      <c r="GA9" s="51"/>
      <c r="GB9" s="51"/>
      <c r="GC9" s="51"/>
      <c r="GD9" s="51"/>
      <c r="GE9" s="51"/>
      <c r="GF9" s="51"/>
      <c r="GG9" s="51"/>
      <c r="GH9" s="51"/>
      <c r="GI9" s="51"/>
      <c r="GJ9" s="51"/>
      <c r="GK9" s="51"/>
      <c r="GL9" s="51"/>
      <c r="GM9" s="51"/>
      <c r="GN9" s="51"/>
      <c r="GO9" s="51"/>
      <c r="GP9" s="51"/>
      <c r="GQ9" s="51"/>
      <c r="GR9" s="51"/>
      <c r="GS9" s="51"/>
      <c r="GT9" s="51"/>
      <c r="GU9" s="51"/>
      <c r="GV9" s="51"/>
      <c r="GW9" s="51"/>
      <c r="GX9" s="51"/>
      <c r="GY9" s="51"/>
      <c r="GZ9" s="51"/>
      <c r="HA9" s="51"/>
      <c r="HB9" s="51"/>
      <c r="HC9" s="51"/>
      <c r="HD9" s="51"/>
      <c r="HE9" s="51"/>
      <c r="HF9" s="51"/>
      <c r="HG9" s="51"/>
      <c r="HH9" s="51"/>
      <c r="HI9" s="51"/>
      <c r="HJ9" s="51"/>
      <c r="HK9" s="51"/>
      <c r="HL9" s="51"/>
      <c r="HM9" s="51"/>
      <c r="HN9" s="51"/>
      <c r="HO9" s="51"/>
      <c r="HP9" s="51"/>
      <c r="HQ9" s="51"/>
      <c r="HR9" s="51"/>
      <c r="HS9" s="51"/>
      <c r="HT9" s="51"/>
      <c r="HU9" s="51"/>
      <c r="HV9" s="51"/>
      <c r="HW9" s="51"/>
      <c r="HX9" s="51"/>
      <c r="HY9" s="51"/>
      <c r="HZ9" s="51"/>
      <c r="IA9" s="51"/>
      <c r="IB9" s="51"/>
      <c r="IC9" s="51"/>
      <c r="ID9" s="51"/>
      <c r="IE9" s="51"/>
      <c r="IF9" s="51"/>
      <c r="IG9" s="51"/>
      <c r="IH9" s="51"/>
      <c r="II9" s="51"/>
      <c r="IJ9" s="51"/>
    </row>
    <row r="10" s="26" customFormat="1" customHeight="1" spans="1:244">
      <c r="A10" s="17">
        <v>8</v>
      </c>
      <c r="B10" s="47" t="s">
        <v>397</v>
      </c>
      <c r="C10" s="16" t="s">
        <v>398</v>
      </c>
      <c r="D10" s="52" t="s">
        <v>44</v>
      </c>
      <c r="E10" s="53">
        <v>1</v>
      </c>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c r="FN10" s="51"/>
      <c r="FO10" s="51"/>
      <c r="FP10" s="51"/>
      <c r="FQ10" s="51"/>
      <c r="FR10" s="51"/>
      <c r="FS10" s="51"/>
      <c r="FT10" s="51"/>
      <c r="FU10" s="51"/>
      <c r="FV10" s="51"/>
      <c r="FW10" s="51"/>
      <c r="FX10" s="51"/>
      <c r="FY10" s="51"/>
      <c r="FZ10" s="51"/>
      <c r="GA10" s="51"/>
      <c r="GB10" s="51"/>
      <c r="GC10" s="51"/>
      <c r="GD10" s="51"/>
      <c r="GE10" s="51"/>
      <c r="GF10" s="51"/>
      <c r="GG10" s="51"/>
      <c r="GH10" s="51"/>
      <c r="GI10" s="51"/>
      <c r="GJ10" s="51"/>
      <c r="GK10" s="51"/>
      <c r="GL10" s="51"/>
      <c r="GM10" s="51"/>
      <c r="GN10" s="51"/>
      <c r="GO10" s="51"/>
      <c r="GP10" s="51"/>
      <c r="GQ10" s="51"/>
      <c r="GR10" s="51"/>
      <c r="GS10" s="51"/>
      <c r="GT10" s="51"/>
      <c r="GU10" s="51"/>
      <c r="GV10" s="51"/>
      <c r="GW10" s="51"/>
      <c r="GX10" s="51"/>
      <c r="GY10" s="51"/>
      <c r="GZ10" s="51"/>
      <c r="HA10" s="51"/>
      <c r="HB10" s="51"/>
      <c r="HC10" s="51"/>
      <c r="HD10" s="51"/>
      <c r="HE10" s="51"/>
      <c r="HF10" s="51"/>
      <c r="HG10" s="51"/>
      <c r="HH10" s="51"/>
      <c r="HI10" s="51"/>
      <c r="HJ10" s="51"/>
      <c r="HK10" s="51"/>
      <c r="HL10" s="51"/>
      <c r="HM10" s="51"/>
      <c r="HN10" s="51"/>
      <c r="HO10" s="51"/>
      <c r="HP10" s="51"/>
      <c r="HQ10" s="51"/>
      <c r="HR10" s="51"/>
      <c r="HS10" s="51"/>
      <c r="HT10" s="51"/>
      <c r="HU10" s="51"/>
      <c r="HV10" s="51"/>
      <c r="HW10" s="51"/>
      <c r="HX10" s="51"/>
      <c r="HY10" s="51"/>
      <c r="HZ10" s="51"/>
      <c r="IA10" s="51"/>
      <c r="IB10" s="51"/>
      <c r="IC10" s="51"/>
      <c r="ID10" s="51"/>
      <c r="IE10" s="51"/>
      <c r="IF10" s="51"/>
      <c r="IG10" s="51"/>
      <c r="IH10" s="51"/>
      <c r="II10" s="51"/>
      <c r="IJ10" s="51"/>
    </row>
    <row r="11" s="26" customFormat="1" customHeight="1" spans="1:244">
      <c r="A11" s="17">
        <v>9</v>
      </c>
      <c r="B11" s="41" t="s">
        <v>399</v>
      </c>
      <c r="C11" s="16" t="s">
        <v>400</v>
      </c>
      <c r="D11" s="52" t="s">
        <v>44</v>
      </c>
      <c r="E11" s="53">
        <v>1</v>
      </c>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c r="FN11" s="51"/>
      <c r="FO11" s="51"/>
      <c r="FP11" s="51"/>
      <c r="FQ11" s="51"/>
      <c r="FR11" s="51"/>
      <c r="FS11" s="51"/>
      <c r="FT11" s="51"/>
      <c r="FU11" s="51"/>
      <c r="FV11" s="51"/>
      <c r="FW11" s="51"/>
      <c r="FX11" s="51"/>
      <c r="FY11" s="51"/>
      <c r="FZ11" s="51"/>
      <c r="GA11" s="51"/>
      <c r="GB11" s="51"/>
      <c r="GC11" s="51"/>
      <c r="GD11" s="51"/>
      <c r="GE11" s="51"/>
      <c r="GF11" s="51"/>
      <c r="GG11" s="51"/>
      <c r="GH11" s="51"/>
      <c r="GI11" s="51"/>
      <c r="GJ11" s="51"/>
      <c r="GK11" s="51"/>
      <c r="GL11" s="51"/>
      <c r="GM11" s="51"/>
      <c r="GN11" s="51"/>
      <c r="GO11" s="51"/>
      <c r="GP11" s="51"/>
      <c r="GQ11" s="51"/>
      <c r="GR11" s="51"/>
      <c r="GS11" s="51"/>
      <c r="GT11" s="51"/>
      <c r="GU11" s="51"/>
      <c r="GV11" s="51"/>
      <c r="GW11" s="51"/>
      <c r="GX11" s="51"/>
      <c r="GY11" s="51"/>
      <c r="GZ11" s="51"/>
      <c r="HA11" s="51"/>
      <c r="HB11" s="51"/>
      <c r="HC11" s="51"/>
      <c r="HD11" s="51"/>
      <c r="HE11" s="51"/>
      <c r="HF11" s="51"/>
      <c r="HG11" s="51"/>
      <c r="HH11" s="51"/>
      <c r="HI11" s="51"/>
      <c r="HJ11" s="51"/>
      <c r="HK11" s="51"/>
      <c r="HL11" s="51"/>
      <c r="HM11" s="51"/>
      <c r="HN11" s="51"/>
      <c r="HO11" s="51"/>
      <c r="HP11" s="51"/>
      <c r="HQ11" s="51"/>
      <c r="HR11" s="51"/>
      <c r="HS11" s="51"/>
      <c r="HT11" s="51"/>
      <c r="HU11" s="51"/>
      <c r="HV11" s="51"/>
      <c r="HW11" s="51"/>
      <c r="HX11" s="51"/>
      <c r="HY11" s="51"/>
      <c r="HZ11" s="51"/>
      <c r="IA11" s="51"/>
      <c r="IB11" s="51"/>
      <c r="IC11" s="51"/>
      <c r="ID11" s="51"/>
      <c r="IE11" s="51"/>
      <c r="IF11" s="51"/>
      <c r="IG11" s="51"/>
      <c r="IH11" s="51"/>
      <c r="II11" s="51"/>
      <c r="IJ11" s="51"/>
    </row>
    <row r="12" s="26" customFormat="1" customHeight="1" spans="1:244">
      <c r="A12" s="17">
        <v>10</v>
      </c>
      <c r="B12" s="54" t="s">
        <v>251</v>
      </c>
      <c r="C12" s="55" t="s">
        <v>401</v>
      </c>
      <c r="D12" s="56" t="s">
        <v>67</v>
      </c>
      <c r="E12" s="57">
        <v>1</v>
      </c>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c r="FN12" s="51"/>
      <c r="FO12" s="51"/>
      <c r="FP12" s="51"/>
      <c r="FQ12" s="51"/>
      <c r="FR12" s="51"/>
      <c r="FS12" s="51"/>
      <c r="FT12" s="51"/>
      <c r="FU12" s="51"/>
      <c r="FV12" s="51"/>
      <c r="FW12" s="51"/>
      <c r="FX12" s="51"/>
      <c r="FY12" s="51"/>
      <c r="FZ12" s="51"/>
      <c r="GA12" s="51"/>
      <c r="GB12" s="51"/>
      <c r="GC12" s="51"/>
      <c r="GD12" s="51"/>
      <c r="GE12" s="51"/>
      <c r="GF12" s="51"/>
      <c r="GG12" s="51"/>
      <c r="GH12" s="51"/>
      <c r="GI12" s="51"/>
      <c r="GJ12" s="51"/>
      <c r="GK12" s="51"/>
      <c r="GL12" s="51"/>
      <c r="GM12" s="51"/>
      <c r="GN12" s="51"/>
      <c r="GO12" s="51"/>
      <c r="GP12" s="51"/>
      <c r="GQ12" s="51"/>
      <c r="GR12" s="51"/>
      <c r="GS12" s="51"/>
      <c r="GT12" s="51"/>
      <c r="GU12" s="51"/>
      <c r="GV12" s="51"/>
      <c r="GW12" s="51"/>
      <c r="GX12" s="51"/>
      <c r="GY12" s="51"/>
      <c r="GZ12" s="51"/>
      <c r="HA12" s="51"/>
      <c r="HB12" s="51"/>
      <c r="HC12" s="51"/>
      <c r="HD12" s="51"/>
      <c r="HE12" s="51"/>
      <c r="HF12" s="51"/>
      <c r="HG12" s="51"/>
      <c r="HH12" s="51"/>
      <c r="HI12" s="51"/>
      <c r="HJ12" s="51"/>
      <c r="HK12" s="51"/>
      <c r="HL12" s="51"/>
      <c r="HM12" s="51"/>
      <c r="HN12" s="51"/>
      <c r="HO12" s="51"/>
      <c r="HP12" s="51"/>
      <c r="HQ12" s="51"/>
      <c r="HR12" s="51"/>
      <c r="HS12" s="51"/>
      <c r="HT12" s="51"/>
      <c r="HU12" s="51"/>
      <c r="HV12" s="51"/>
      <c r="HW12" s="51"/>
      <c r="HX12" s="51"/>
      <c r="HY12" s="51"/>
      <c r="HZ12" s="51"/>
      <c r="IA12" s="51"/>
      <c r="IB12" s="51"/>
      <c r="IC12" s="51"/>
      <c r="ID12" s="51"/>
      <c r="IE12" s="51"/>
      <c r="IF12" s="51"/>
      <c r="IG12" s="51"/>
      <c r="IH12" s="51"/>
      <c r="II12" s="51"/>
      <c r="IJ12" s="51"/>
    </row>
    <row r="13" s="26" customFormat="1" customHeight="1" spans="1:244">
      <c r="A13" s="17">
        <v>11</v>
      </c>
      <c r="B13" s="47" t="s">
        <v>402</v>
      </c>
      <c r="C13" s="16" t="s">
        <v>403</v>
      </c>
      <c r="D13" s="56" t="s">
        <v>67</v>
      </c>
      <c r="E13" s="57">
        <v>1</v>
      </c>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c r="CR13" s="51"/>
      <c r="CS13" s="51"/>
      <c r="CT13" s="51"/>
      <c r="CU13" s="51"/>
      <c r="CV13" s="51"/>
      <c r="CW13" s="51"/>
      <c r="CX13" s="51"/>
      <c r="CY13" s="51"/>
      <c r="CZ13" s="51"/>
      <c r="DA13" s="51"/>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51"/>
      <c r="EA13" s="51"/>
      <c r="EB13" s="51"/>
      <c r="EC13" s="51"/>
      <c r="ED13" s="51"/>
      <c r="EE13" s="51"/>
      <c r="EF13" s="51"/>
      <c r="EG13" s="51"/>
      <c r="EH13" s="51"/>
      <c r="EI13" s="51"/>
      <c r="EJ13" s="51"/>
      <c r="EK13" s="51"/>
      <c r="EL13" s="51"/>
      <c r="EM13" s="51"/>
      <c r="EN13" s="51"/>
      <c r="EO13" s="51"/>
      <c r="EP13" s="51"/>
      <c r="EQ13" s="51"/>
      <c r="ER13" s="51"/>
      <c r="ES13" s="51"/>
      <c r="ET13" s="51"/>
      <c r="EU13" s="51"/>
      <c r="EV13" s="51"/>
      <c r="EW13" s="51"/>
      <c r="EX13" s="51"/>
      <c r="EY13" s="51"/>
      <c r="EZ13" s="51"/>
      <c r="FA13" s="51"/>
      <c r="FB13" s="51"/>
      <c r="FC13" s="51"/>
      <c r="FD13" s="51"/>
      <c r="FE13" s="51"/>
      <c r="FF13" s="51"/>
      <c r="FG13" s="51"/>
      <c r="FH13" s="51"/>
      <c r="FI13" s="51"/>
      <c r="FJ13" s="51"/>
      <c r="FK13" s="51"/>
      <c r="FL13" s="51"/>
      <c r="FM13" s="51"/>
      <c r="FN13" s="51"/>
      <c r="FO13" s="51"/>
      <c r="FP13" s="51"/>
      <c r="FQ13" s="51"/>
      <c r="FR13" s="51"/>
      <c r="FS13" s="51"/>
      <c r="FT13" s="51"/>
      <c r="FU13" s="51"/>
      <c r="FV13" s="51"/>
      <c r="FW13" s="51"/>
      <c r="FX13" s="51"/>
      <c r="FY13" s="51"/>
      <c r="FZ13" s="51"/>
      <c r="GA13" s="51"/>
      <c r="GB13" s="51"/>
      <c r="GC13" s="51"/>
      <c r="GD13" s="51"/>
      <c r="GE13" s="51"/>
      <c r="GF13" s="51"/>
      <c r="GG13" s="51"/>
      <c r="GH13" s="51"/>
      <c r="GI13" s="51"/>
      <c r="GJ13" s="51"/>
      <c r="GK13" s="51"/>
      <c r="GL13" s="51"/>
      <c r="GM13" s="51"/>
      <c r="GN13" s="51"/>
      <c r="GO13" s="51"/>
      <c r="GP13" s="51"/>
      <c r="GQ13" s="51"/>
      <c r="GR13" s="51"/>
      <c r="GS13" s="51"/>
      <c r="GT13" s="51"/>
      <c r="GU13" s="51"/>
      <c r="GV13" s="51"/>
      <c r="GW13" s="51"/>
      <c r="GX13" s="51"/>
      <c r="GY13" s="51"/>
      <c r="GZ13" s="51"/>
      <c r="HA13" s="51"/>
      <c r="HB13" s="51"/>
      <c r="HC13" s="51"/>
      <c r="HD13" s="51"/>
      <c r="HE13" s="51"/>
      <c r="HF13" s="51"/>
      <c r="HG13" s="51"/>
      <c r="HH13" s="51"/>
      <c r="HI13" s="51"/>
      <c r="HJ13" s="51"/>
      <c r="HK13" s="51"/>
      <c r="HL13" s="51"/>
      <c r="HM13" s="51"/>
      <c r="HN13" s="51"/>
      <c r="HO13" s="51"/>
      <c r="HP13" s="51"/>
      <c r="HQ13" s="51"/>
      <c r="HR13" s="51"/>
      <c r="HS13" s="51"/>
      <c r="HT13" s="51"/>
      <c r="HU13" s="51"/>
      <c r="HV13" s="51"/>
      <c r="HW13" s="51"/>
      <c r="HX13" s="51"/>
      <c r="HY13" s="51"/>
      <c r="HZ13" s="51"/>
      <c r="IA13" s="51"/>
      <c r="IB13" s="51"/>
      <c r="IC13" s="51"/>
      <c r="ID13" s="51"/>
      <c r="IE13" s="51"/>
      <c r="IF13" s="51"/>
      <c r="IG13" s="51"/>
      <c r="IH13" s="51"/>
      <c r="II13" s="51"/>
      <c r="IJ13" s="51"/>
    </row>
    <row r="14" s="27" customFormat="1" customHeight="1" spans="1:243">
      <c r="A14" s="17">
        <v>12</v>
      </c>
      <c r="B14" s="41" t="s">
        <v>404</v>
      </c>
      <c r="C14" s="16" t="s">
        <v>405</v>
      </c>
      <c r="D14" s="58" t="s">
        <v>44</v>
      </c>
      <c r="E14" s="59">
        <v>1</v>
      </c>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c r="CR14" s="51"/>
      <c r="CS14" s="51"/>
      <c r="CT14" s="51"/>
      <c r="CU14" s="51"/>
      <c r="CV14" s="51"/>
      <c r="CW14" s="51"/>
      <c r="CX14" s="51"/>
      <c r="CY14" s="51"/>
      <c r="CZ14" s="51"/>
      <c r="DA14" s="51"/>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51"/>
      <c r="EA14" s="51"/>
      <c r="EB14" s="51"/>
      <c r="EC14" s="51"/>
      <c r="ED14" s="51"/>
      <c r="EE14" s="51"/>
      <c r="EF14" s="51"/>
      <c r="EG14" s="51"/>
      <c r="EH14" s="51"/>
      <c r="EI14" s="51"/>
      <c r="EJ14" s="51"/>
      <c r="EK14" s="51"/>
      <c r="EL14" s="51"/>
      <c r="EM14" s="51"/>
      <c r="EN14" s="51"/>
      <c r="EO14" s="51"/>
      <c r="EP14" s="51"/>
      <c r="EQ14" s="51"/>
      <c r="ER14" s="51"/>
      <c r="ES14" s="51"/>
      <c r="ET14" s="51"/>
      <c r="EU14" s="51"/>
      <c r="EV14" s="51"/>
      <c r="EW14" s="51"/>
      <c r="EX14" s="51"/>
      <c r="EY14" s="51"/>
      <c r="EZ14" s="51"/>
      <c r="FA14" s="51"/>
      <c r="FB14" s="51"/>
      <c r="FC14" s="51"/>
      <c r="FD14" s="51"/>
      <c r="FE14" s="51"/>
      <c r="FF14" s="51"/>
      <c r="FG14" s="51"/>
      <c r="FH14" s="51"/>
      <c r="FI14" s="51"/>
      <c r="FJ14" s="51"/>
      <c r="FK14" s="51"/>
      <c r="FL14" s="51"/>
      <c r="FM14" s="51"/>
      <c r="FN14" s="51"/>
      <c r="FO14" s="51"/>
      <c r="FP14" s="51"/>
      <c r="FQ14" s="51"/>
      <c r="FR14" s="51"/>
      <c r="FS14" s="51"/>
      <c r="FT14" s="51"/>
      <c r="FU14" s="51"/>
      <c r="FV14" s="51"/>
      <c r="FW14" s="51"/>
      <c r="FX14" s="51"/>
      <c r="FY14" s="51"/>
      <c r="FZ14" s="51"/>
      <c r="GA14" s="51"/>
      <c r="GB14" s="51"/>
      <c r="GC14" s="51"/>
      <c r="GD14" s="51"/>
      <c r="GE14" s="51"/>
      <c r="GF14" s="51"/>
      <c r="GG14" s="51"/>
      <c r="GH14" s="51"/>
      <c r="GI14" s="51"/>
      <c r="GJ14" s="51"/>
      <c r="GK14" s="51"/>
      <c r="GL14" s="51"/>
      <c r="GM14" s="51"/>
      <c r="GN14" s="51"/>
      <c r="GO14" s="51"/>
      <c r="GP14" s="51"/>
      <c r="GQ14" s="51"/>
      <c r="GR14" s="51"/>
      <c r="GS14" s="51"/>
      <c r="GT14" s="51"/>
      <c r="GU14" s="51"/>
      <c r="GV14" s="51"/>
      <c r="GW14" s="51"/>
      <c r="GX14" s="51"/>
      <c r="GY14" s="51"/>
      <c r="GZ14" s="51"/>
      <c r="HA14" s="51"/>
      <c r="HB14" s="51"/>
      <c r="HC14" s="51"/>
      <c r="HD14" s="51"/>
      <c r="HE14" s="51"/>
      <c r="HF14" s="51"/>
      <c r="HG14" s="51"/>
      <c r="HH14" s="51"/>
      <c r="HI14" s="51"/>
      <c r="HJ14" s="51"/>
      <c r="HK14" s="51"/>
      <c r="HL14" s="51"/>
      <c r="HM14" s="51"/>
      <c r="HN14" s="51"/>
      <c r="HO14" s="51"/>
      <c r="HP14" s="51"/>
      <c r="HQ14" s="51"/>
      <c r="HR14" s="51"/>
      <c r="HS14" s="51"/>
      <c r="HT14" s="51"/>
      <c r="HU14" s="51"/>
      <c r="HV14" s="51"/>
      <c r="HW14" s="51"/>
      <c r="HX14" s="51"/>
      <c r="HY14" s="51"/>
      <c r="HZ14" s="51"/>
      <c r="IA14" s="51"/>
      <c r="IB14" s="51"/>
      <c r="IC14" s="51"/>
      <c r="ID14" s="51"/>
      <c r="IE14" s="51"/>
      <c r="IF14" s="51"/>
      <c r="IG14" s="51"/>
      <c r="IH14" s="51"/>
      <c r="II14" s="51"/>
    </row>
    <row r="15" s="27" customFormat="1" customHeight="1" spans="1:243">
      <c r="A15" s="17">
        <v>13</v>
      </c>
      <c r="B15" s="47" t="s">
        <v>406</v>
      </c>
      <c r="C15" s="16" t="s">
        <v>407</v>
      </c>
      <c r="D15" s="58" t="s">
        <v>44</v>
      </c>
      <c r="E15" s="59">
        <v>1</v>
      </c>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c r="EC15" s="51"/>
      <c r="ED15" s="51"/>
      <c r="EE15" s="51"/>
      <c r="EF15" s="51"/>
      <c r="EG15" s="51"/>
      <c r="EH15" s="51"/>
      <c r="EI15" s="51"/>
      <c r="EJ15" s="51"/>
      <c r="EK15" s="51"/>
      <c r="EL15" s="51"/>
      <c r="EM15" s="51"/>
      <c r="EN15" s="51"/>
      <c r="EO15" s="51"/>
      <c r="EP15" s="51"/>
      <c r="EQ15" s="51"/>
      <c r="ER15" s="51"/>
      <c r="ES15" s="51"/>
      <c r="ET15" s="51"/>
      <c r="EU15" s="51"/>
      <c r="EV15" s="51"/>
      <c r="EW15" s="51"/>
      <c r="EX15" s="51"/>
      <c r="EY15" s="51"/>
      <c r="EZ15" s="51"/>
      <c r="FA15" s="51"/>
      <c r="FB15" s="51"/>
      <c r="FC15" s="51"/>
      <c r="FD15" s="51"/>
      <c r="FE15" s="51"/>
      <c r="FF15" s="51"/>
      <c r="FG15" s="51"/>
      <c r="FH15" s="51"/>
      <c r="FI15" s="51"/>
      <c r="FJ15" s="51"/>
      <c r="FK15" s="51"/>
      <c r="FL15" s="51"/>
      <c r="FM15" s="51"/>
      <c r="FN15" s="51"/>
      <c r="FO15" s="51"/>
      <c r="FP15" s="51"/>
      <c r="FQ15" s="51"/>
      <c r="FR15" s="51"/>
      <c r="FS15" s="51"/>
      <c r="FT15" s="51"/>
      <c r="FU15" s="51"/>
      <c r="FV15" s="51"/>
      <c r="FW15" s="51"/>
      <c r="FX15" s="51"/>
      <c r="FY15" s="51"/>
      <c r="FZ15" s="51"/>
      <c r="GA15" s="51"/>
      <c r="GB15" s="51"/>
      <c r="GC15" s="51"/>
      <c r="GD15" s="51"/>
      <c r="GE15" s="51"/>
      <c r="GF15" s="51"/>
      <c r="GG15" s="51"/>
      <c r="GH15" s="51"/>
      <c r="GI15" s="51"/>
      <c r="GJ15" s="51"/>
      <c r="GK15" s="51"/>
      <c r="GL15" s="51"/>
      <c r="GM15" s="51"/>
      <c r="GN15" s="51"/>
      <c r="GO15" s="51"/>
      <c r="GP15" s="51"/>
      <c r="GQ15" s="51"/>
      <c r="GR15" s="51"/>
      <c r="GS15" s="51"/>
      <c r="GT15" s="51"/>
      <c r="GU15" s="51"/>
      <c r="GV15" s="51"/>
      <c r="GW15" s="51"/>
      <c r="GX15" s="51"/>
      <c r="GY15" s="51"/>
      <c r="GZ15" s="51"/>
      <c r="HA15" s="51"/>
      <c r="HB15" s="51"/>
      <c r="HC15" s="51"/>
      <c r="HD15" s="51"/>
      <c r="HE15" s="51"/>
      <c r="HF15" s="51"/>
      <c r="HG15" s="51"/>
      <c r="HH15" s="51"/>
      <c r="HI15" s="51"/>
      <c r="HJ15" s="51"/>
      <c r="HK15" s="51"/>
      <c r="HL15" s="51"/>
      <c r="HM15" s="51"/>
      <c r="HN15" s="51"/>
      <c r="HO15" s="51"/>
      <c r="HP15" s="51"/>
      <c r="HQ15" s="51"/>
      <c r="HR15" s="51"/>
      <c r="HS15" s="51"/>
      <c r="HT15" s="51"/>
      <c r="HU15" s="51"/>
      <c r="HV15" s="51"/>
      <c r="HW15" s="51"/>
      <c r="HX15" s="51"/>
      <c r="HY15" s="51"/>
      <c r="HZ15" s="51"/>
      <c r="IA15" s="51"/>
      <c r="IB15" s="51"/>
      <c r="IC15" s="51"/>
      <c r="ID15" s="51"/>
      <c r="IE15" s="51"/>
      <c r="IF15" s="51"/>
      <c r="IG15" s="51"/>
      <c r="IH15" s="51"/>
      <c r="II15" s="51"/>
    </row>
    <row r="16" s="27" customFormat="1" customHeight="1" spans="1:243">
      <c r="A16" s="17">
        <v>14</v>
      </c>
      <c r="B16" s="47" t="s">
        <v>408</v>
      </c>
      <c r="C16" s="16" t="s">
        <v>409</v>
      </c>
      <c r="D16" s="60" t="s">
        <v>44</v>
      </c>
      <c r="E16" s="53">
        <v>1</v>
      </c>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c r="FN16" s="51"/>
      <c r="FO16" s="51"/>
      <c r="FP16" s="51"/>
      <c r="FQ16" s="51"/>
      <c r="FR16" s="51"/>
      <c r="FS16" s="51"/>
      <c r="FT16" s="51"/>
      <c r="FU16" s="51"/>
      <c r="FV16" s="51"/>
      <c r="FW16" s="51"/>
      <c r="FX16" s="51"/>
      <c r="FY16" s="51"/>
      <c r="FZ16" s="51"/>
      <c r="GA16" s="51"/>
      <c r="GB16" s="51"/>
      <c r="GC16" s="51"/>
      <c r="GD16" s="51"/>
      <c r="GE16" s="51"/>
      <c r="GF16" s="51"/>
      <c r="GG16" s="51"/>
      <c r="GH16" s="51"/>
      <c r="GI16" s="51"/>
      <c r="GJ16" s="51"/>
      <c r="GK16" s="51"/>
      <c r="GL16" s="51"/>
      <c r="GM16" s="51"/>
      <c r="GN16" s="51"/>
      <c r="GO16" s="51"/>
      <c r="GP16" s="51"/>
      <c r="GQ16" s="51"/>
      <c r="GR16" s="51"/>
      <c r="GS16" s="51"/>
      <c r="GT16" s="51"/>
      <c r="GU16" s="51"/>
      <c r="GV16" s="51"/>
      <c r="GW16" s="51"/>
      <c r="GX16" s="51"/>
      <c r="GY16" s="51"/>
      <c r="GZ16" s="51"/>
      <c r="HA16" s="51"/>
      <c r="HB16" s="51"/>
      <c r="HC16" s="51"/>
      <c r="HD16" s="51"/>
      <c r="HE16" s="51"/>
      <c r="HF16" s="51"/>
      <c r="HG16" s="51"/>
      <c r="HH16" s="51"/>
      <c r="HI16" s="51"/>
      <c r="HJ16" s="51"/>
      <c r="HK16" s="51"/>
      <c r="HL16" s="51"/>
      <c r="HM16" s="51"/>
      <c r="HN16" s="51"/>
      <c r="HO16" s="51"/>
      <c r="HP16" s="51"/>
      <c r="HQ16" s="51"/>
      <c r="HR16" s="51"/>
      <c r="HS16" s="51"/>
      <c r="HT16" s="51"/>
      <c r="HU16" s="51"/>
      <c r="HV16" s="51"/>
      <c r="HW16" s="51"/>
      <c r="HX16" s="51"/>
      <c r="HY16" s="51"/>
      <c r="HZ16" s="51"/>
      <c r="IA16" s="51"/>
      <c r="IB16" s="51"/>
      <c r="IC16" s="51"/>
      <c r="ID16" s="51"/>
      <c r="IE16" s="51"/>
      <c r="IF16" s="51"/>
      <c r="IG16" s="51"/>
      <c r="IH16" s="51"/>
      <c r="II16" s="51"/>
    </row>
    <row r="17" s="27" customFormat="1" customHeight="1" spans="1:243">
      <c r="A17" s="17">
        <v>15</v>
      </c>
      <c r="B17" s="41" t="s">
        <v>410</v>
      </c>
      <c r="C17" s="16" t="s">
        <v>411</v>
      </c>
      <c r="D17" s="58" t="s">
        <v>44</v>
      </c>
      <c r="E17" s="53">
        <v>1</v>
      </c>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c r="EH17" s="51"/>
      <c r="EI17" s="51"/>
      <c r="EJ17" s="51"/>
      <c r="EK17" s="51"/>
      <c r="EL17" s="51"/>
      <c r="EM17" s="51"/>
      <c r="EN17" s="51"/>
      <c r="EO17" s="51"/>
      <c r="EP17" s="51"/>
      <c r="EQ17" s="51"/>
      <c r="ER17" s="51"/>
      <c r="ES17" s="51"/>
      <c r="ET17" s="51"/>
      <c r="EU17" s="51"/>
      <c r="EV17" s="51"/>
      <c r="EW17" s="51"/>
      <c r="EX17" s="51"/>
      <c r="EY17" s="51"/>
      <c r="EZ17" s="51"/>
      <c r="FA17" s="51"/>
      <c r="FB17" s="51"/>
      <c r="FC17" s="51"/>
      <c r="FD17" s="51"/>
      <c r="FE17" s="51"/>
      <c r="FF17" s="51"/>
      <c r="FG17" s="51"/>
      <c r="FH17" s="51"/>
      <c r="FI17" s="51"/>
      <c r="FJ17" s="51"/>
      <c r="FK17" s="51"/>
      <c r="FL17" s="51"/>
      <c r="FM17" s="51"/>
      <c r="FN17" s="51"/>
      <c r="FO17" s="51"/>
      <c r="FP17" s="51"/>
      <c r="FQ17" s="51"/>
      <c r="FR17" s="51"/>
      <c r="FS17" s="51"/>
      <c r="FT17" s="51"/>
      <c r="FU17" s="51"/>
      <c r="FV17" s="51"/>
      <c r="FW17" s="51"/>
      <c r="FX17" s="51"/>
      <c r="FY17" s="51"/>
      <c r="FZ17" s="51"/>
      <c r="GA17" s="51"/>
      <c r="GB17" s="51"/>
      <c r="GC17" s="51"/>
      <c r="GD17" s="51"/>
      <c r="GE17" s="51"/>
      <c r="GF17" s="51"/>
      <c r="GG17" s="51"/>
      <c r="GH17" s="51"/>
      <c r="GI17" s="51"/>
      <c r="GJ17" s="51"/>
      <c r="GK17" s="51"/>
      <c r="GL17" s="51"/>
      <c r="GM17" s="51"/>
      <c r="GN17" s="51"/>
      <c r="GO17" s="51"/>
      <c r="GP17" s="51"/>
      <c r="GQ17" s="51"/>
      <c r="GR17" s="51"/>
      <c r="GS17" s="51"/>
      <c r="GT17" s="51"/>
      <c r="GU17" s="51"/>
      <c r="GV17" s="51"/>
      <c r="GW17" s="51"/>
      <c r="GX17" s="51"/>
      <c r="GY17" s="51"/>
      <c r="GZ17" s="51"/>
      <c r="HA17" s="51"/>
      <c r="HB17" s="51"/>
      <c r="HC17" s="51"/>
      <c r="HD17" s="51"/>
      <c r="HE17" s="51"/>
      <c r="HF17" s="51"/>
      <c r="HG17" s="51"/>
      <c r="HH17" s="51"/>
      <c r="HI17" s="51"/>
      <c r="HJ17" s="51"/>
      <c r="HK17" s="51"/>
      <c r="HL17" s="51"/>
      <c r="HM17" s="51"/>
      <c r="HN17" s="51"/>
      <c r="HO17" s="51"/>
      <c r="HP17" s="51"/>
      <c r="HQ17" s="51"/>
      <c r="HR17" s="51"/>
      <c r="HS17" s="51"/>
      <c r="HT17" s="51"/>
      <c r="HU17" s="51"/>
      <c r="HV17" s="51"/>
      <c r="HW17" s="51"/>
      <c r="HX17" s="51"/>
      <c r="HY17" s="51"/>
      <c r="HZ17" s="51"/>
      <c r="IA17" s="51"/>
      <c r="IB17" s="51"/>
      <c r="IC17" s="51"/>
      <c r="ID17" s="51"/>
      <c r="IE17" s="51"/>
      <c r="IF17" s="51"/>
      <c r="IG17" s="51"/>
      <c r="IH17" s="51"/>
      <c r="II17" s="51"/>
    </row>
    <row r="18" s="27" customFormat="1" customHeight="1" spans="1:243">
      <c r="A18" s="17">
        <v>16</v>
      </c>
      <c r="B18" s="41" t="s">
        <v>412</v>
      </c>
      <c r="C18" s="16" t="s">
        <v>413</v>
      </c>
      <c r="D18" s="60" t="s">
        <v>44</v>
      </c>
      <c r="E18" s="53">
        <v>5</v>
      </c>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c r="EH18" s="51"/>
      <c r="EI18" s="51"/>
      <c r="EJ18" s="51"/>
      <c r="EK18" s="51"/>
      <c r="EL18" s="51"/>
      <c r="EM18" s="51"/>
      <c r="EN18" s="51"/>
      <c r="EO18" s="51"/>
      <c r="EP18" s="51"/>
      <c r="EQ18" s="51"/>
      <c r="ER18" s="51"/>
      <c r="ES18" s="51"/>
      <c r="ET18" s="51"/>
      <c r="EU18" s="51"/>
      <c r="EV18" s="51"/>
      <c r="EW18" s="51"/>
      <c r="EX18" s="51"/>
      <c r="EY18" s="51"/>
      <c r="EZ18" s="51"/>
      <c r="FA18" s="51"/>
      <c r="FB18" s="51"/>
      <c r="FC18" s="51"/>
      <c r="FD18" s="51"/>
      <c r="FE18" s="51"/>
      <c r="FF18" s="51"/>
      <c r="FG18" s="51"/>
      <c r="FH18" s="51"/>
      <c r="FI18" s="51"/>
      <c r="FJ18" s="51"/>
      <c r="FK18" s="51"/>
      <c r="FL18" s="51"/>
      <c r="FM18" s="51"/>
      <c r="FN18" s="51"/>
      <c r="FO18" s="51"/>
      <c r="FP18" s="51"/>
      <c r="FQ18" s="51"/>
      <c r="FR18" s="51"/>
      <c r="FS18" s="51"/>
      <c r="FT18" s="51"/>
      <c r="FU18" s="51"/>
      <c r="FV18" s="51"/>
      <c r="FW18" s="51"/>
      <c r="FX18" s="51"/>
      <c r="FY18" s="51"/>
      <c r="FZ18" s="51"/>
      <c r="GA18" s="51"/>
      <c r="GB18" s="51"/>
      <c r="GC18" s="51"/>
      <c r="GD18" s="51"/>
      <c r="GE18" s="51"/>
      <c r="GF18" s="51"/>
      <c r="GG18" s="51"/>
      <c r="GH18" s="51"/>
      <c r="GI18" s="51"/>
      <c r="GJ18" s="51"/>
      <c r="GK18" s="51"/>
      <c r="GL18" s="51"/>
      <c r="GM18" s="51"/>
      <c r="GN18" s="51"/>
      <c r="GO18" s="51"/>
      <c r="GP18" s="51"/>
      <c r="GQ18" s="51"/>
      <c r="GR18" s="51"/>
      <c r="GS18" s="51"/>
      <c r="GT18" s="51"/>
      <c r="GU18" s="51"/>
      <c r="GV18" s="51"/>
      <c r="GW18" s="51"/>
      <c r="GX18" s="51"/>
      <c r="GY18" s="51"/>
      <c r="GZ18" s="51"/>
      <c r="HA18" s="51"/>
      <c r="HB18" s="51"/>
      <c r="HC18" s="51"/>
      <c r="HD18" s="51"/>
      <c r="HE18" s="51"/>
      <c r="HF18" s="51"/>
      <c r="HG18" s="51"/>
      <c r="HH18" s="51"/>
      <c r="HI18" s="51"/>
      <c r="HJ18" s="51"/>
      <c r="HK18" s="51"/>
      <c r="HL18" s="51"/>
      <c r="HM18" s="51"/>
      <c r="HN18" s="51"/>
      <c r="HO18" s="51"/>
      <c r="HP18" s="51"/>
      <c r="HQ18" s="51"/>
      <c r="HR18" s="51"/>
      <c r="HS18" s="51"/>
      <c r="HT18" s="51"/>
      <c r="HU18" s="51"/>
      <c r="HV18" s="51"/>
      <c r="HW18" s="51"/>
      <c r="HX18" s="51"/>
      <c r="HY18" s="51"/>
      <c r="HZ18" s="51"/>
      <c r="IA18" s="51"/>
      <c r="IB18" s="51"/>
      <c r="IC18" s="51"/>
      <c r="ID18" s="51"/>
      <c r="IE18" s="51"/>
      <c r="IF18" s="51"/>
      <c r="IG18" s="51"/>
      <c r="IH18" s="51"/>
      <c r="II18" s="51"/>
    </row>
    <row r="19" s="27" customFormat="1" customHeight="1" spans="1:244">
      <c r="A19" s="17">
        <v>17</v>
      </c>
      <c r="B19" s="41" t="s">
        <v>414</v>
      </c>
      <c r="C19" s="16" t="s">
        <v>415</v>
      </c>
      <c r="D19" s="49" t="s">
        <v>44</v>
      </c>
      <c r="E19" s="50">
        <v>1</v>
      </c>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c r="EH19" s="51"/>
      <c r="EI19" s="51"/>
      <c r="EJ19" s="51"/>
      <c r="EK19" s="51"/>
      <c r="EL19" s="51"/>
      <c r="EM19" s="51"/>
      <c r="EN19" s="51"/>
      <c r="EO19" s="51"/>
      <c r="EP19" s="51"/>
      <c r="EQ19" s="51"/>
      <c r="ER19" s="51"/>
      <c r="ES19" s="51"/>
      <c r="ET19" s="51"/>
      <c r="EU19" s="51"/>
      <c r="EV19" s="51"/>
      <c r="EW19" s="51"/>
      <c r="EX19" s="51"/>
      <c r="EY19" s="51"/>
      <c r="EZ19" s="51"/>
      <c r="FA19" s="51"/>
      <c r="FB19" s="51"/>
      <c r="FC19" s="51"/>
      <c r="FD19" s="51"/>
      <c r="FE19" s="51"/>
      <c r="FF19" s="51"/>
      <c r="FG19" s="51"/>
      <c r="FH19" s="51"/>
      <c r="FI19" s="51"/>
      <c r="FJ19" s="51"/>
      <c r="FK19" s="51"/>
      <c r="FL19" s="51"/>
      <c r="FM19" s="51"/>
      <c r="FN19" s="51"/>
      <c r="FO19" s="51"/>
      <c r="FP19" s="51"/>
      <c r="FQ19" s="51"/>
      <c r="FR19" s="51"/>
      <c r="FS19" s="51"/>
      <c r="FT19" s="51"/>
      <c r="FU19" s="51"/>
      <c r="FV19" s="51"/>
      <c r="FW19" s="51"/>
      <c r="FX19" s="51"/>
      <c r="FY19" s="51"/>
      <c r="FZ19" s="51"/>
      <c r="GA19" s="51"/>
      <c r="GB19" s="51"/>
      <c r="GC19" s="51"/>
      <c r="GD19" s="51"/>
      <c r="GE19" s="51"/>
      <c r="GF19" s="51"/>
      <c r="GG19" s="51"/>
      <c r="GH19" s="51"/>
      <c r="GI19" s="51"/>
      <c r="GJ19" s="51"/>
      <c r="GK19" s="51"/>
      <c r="GL19" s="51"/>
      <c r="GM19" s="51"/>
      <c r="GN19" s="51"/>
      <c r="GO19" s="51"/>
      <c r="GP19" s="51"/>
      <c r="GQ19" s="51"/>
      <c r="GR19" s="51"/>
      <c r="GS19" s="51"/>
      <c r="GT19" s="51"/>
      <c r="GU19" s="51"/>
      <c r="GV19" s="51"/>
      <c r="GW19" s="51"/>
      <c r="GX19" s="51"/>
      <c r="GY19" s="51"/>
      <c r="GZ19" s="51"/>
      <c r="HA19" s="51"/>
      <c r="HB19" s="51"/>
      <c r="HC19" s="51"/>
      <c r="HD19" s="51"/>
      <c r="HE19" s="51"/>
      <c r="HF19" s="51"/>
      <c r="HG19" s="51"/>
      <c r="HH19" s="51"/>
      <c r="HI19" s="51"/>
      <c r="HJ19" s="51"/>
      <c r="HK19" s="51"/>
      <c r="HL19" s="51"/>
      <c r="HM19" s="51"/>
      <c r="HN19" s="51"/>
      <c r="HO19" s="51"/>
      <c r="HP19" s="51"/>
      <c r="HQ19" s="51"/>
      <c r="HR19" s="51"/>
      <c r="HS19" s="51"/>
      <c r="HT19" s="51"/>
      <c r="HU19" s="51"/>
      <c r="HV19" s="51"/>
      <c r="HW19" s="51"/>
      <c r="HX19" s="51"/>
      <c r="HY19" s="51"/>
      <c r="HZ19" s="51"/>
      <c r="IA19" s="51"/>
      <c r="IB19" s="51"/>
      <c r="IC19" s="51"/>
      <c r="ID19" s="51"/>
      <c r="IE19" s="51"/>
      <c r="IF19" s="51"/>
      <c r="IG19" s="51"/>
      <c r="IH19" s="51"/>
      <c r="II19" s="51"/>
      <c r="IJ19" s="51"/>
    </row>
    <row r="20" s="27" customFormat="1" customHeight="1" spans="1:244">
      <c r="A20" s="17">
        <v>18</v>
      </c>
      <c r="B20" s="41" t="s">
        <v>416</v>
      </c>
      <c r="C20" s="61" t="s">
        <v>417</v>
      </c>
      <c r="D20" s="49" t="s">
        <v>44</v>
      </c>
      <c r="E20" s="50">
        <v>1</v>
      </c>
      <c r="F20" s="51"/>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51"/>
      <c r="CY20" s="51"/>
      <c r="CZ20" s="51"/>
      <c r="DA20" s="51"/>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51"/>
      <c r="EA20" s="51"/>
      <c r="EB20" s="51"/>
      <c r="EC20" s="51"/>
      <c r="ED20" s="51"/>
      <c r="EE20" s="51"/>
      <c r="EF20" s="51"/>
      <c r="EG20" s="51"/>
      <c r="EH20" s="51"/>
      <c r="EI20" s="51"/>
      <c r="EJ20" s="51"/>
      <c r="EK20" s="51"/>
      <c r="EL20" s="51"/>
      <c r="EM20" s="51"/>
      <c r="EN20" s="51"/>
      <c r="EO20" s="51"/>
      <c r="EP20" s="51"/>
      <c r="EQ20" s="51"/>
      <c r="ER20" s="51"/>
      <c r="ES20" s="51"/>
      <c r="ET20" s="51"/>
      <c r="EU20" s="51"/>
      <c r="EV20" s="51"/>
      <c r="EW20" s="51"/>
      <c r="EX20" s="51"/>
      <c r="EY20" s="51"/>
      <c r="EZ20" s="51"/>
      <c r="FA20" s="51"/>
      <c r="FB20" s="51"/>
      <c r="FC20" s="51"/>
      <c r="FD20" s="51"/>
      <c r="FE20" s="51"/>
      <c r="FF20" s="51"/>
      <c r="FG20" s="51"/>
      <c r="FH20" s="51"/>
      <c r="FI20" s="51"/>
      <c r="FJ20" s="51"/>
      <c r="FK20" s="51"/>
      <c r="FL20" s="51"/>
      <c r="FM20" s="51"/>
      <c r="FN20" s="51"/>
      <c r="FO20" s="51"/>
      <c r="FP20" s="51"/>
      <c r="FQ20" s="51"/>
      <c r="FR20" s="51"/>
      <c r="FS20" s="51"/>
      <c r="FT20" s="51"/>
      <c r="FU20" s="51"/>
      <c r="FV20" s="51"/>
      <c r="FW20" s="51"/>
      <c r="FX20" s="51"/>
      <c r="FY20" s="51"/>
      <c r="FZ20" s="51"/>
      <c r="GA20" s="51"/>
      <c r="GB20" s="51"/>
      <c r="GC20" s="51"/>
      <c r="GD20" s="51"/>
      <c r="GE20" s="51"/>
      <c r="GF20" s="51"/>
      <c r="GG20" s="51"/>
      <c r="GH20" s="51"/>
      <c r="GI20" s="51"/>
      <c r="GJ20" s="51"/>
      <c r="GK20" s="51"/>
      <c r="GL20" s="51"/>
      <c r="GM20" s="51"/>
      <c r="GN20" s="51"/>
      <c r="GO20" s="51"/>
      <c r="GP20" s="51"/>
      <c r="GQ20" s="51"/>
      <c r="GR20" s="51"/>
      <c r="GS20" s="51"/>
      <c r="GT20" s="51"/>
      <c r="GU20" s="51"/>
      <c r="GV20" s="51"/>
      <c r="GW20" s="51"/>
      <c r="GX20" s="51"/>
      <c r="GY20" s="51"/>
      <c r="GZ20" s="51"/>
      <c r="HA20" s="51"/>
      <c r="HB20" s="51"/>
      <c r="HC20" s="51"/>
      <c r="HD20" s="51"/>
      <c r="HE20" s="51"/>
      <c r="HF20" s="51"/>
      <c r="HG20" s="51"/>
      <c r="HH20" s="51"/>
      <c r="HI20" s="51"/>
      <c r="HJ20" s="51"/>
      <c r="HK20" s="51"/>
      <c r="HL20" s="51"/>
      <c r="HM20" s="51"/>
      <c r="HN20" s="51"/>
      <c r="HO20" s="51"/>
      <c r="HP20" s="51"/>
      <c r="HQ20" s="51"/>
      <c r="HR20" s="51"/>
      <c r="HS20" s="51"/>
      <c r="HT20" s="51"/>
      <c r="HU20" s="51"/>
      <c r="HV20" s="51"/>
      <c r="HW20" s="51"/>
      <c r="HX20" s="51"/>
      <c r="HY20" s="51"/>
      <c r="HZ20" s="51"/>
      <c r="IA20" s="51"/>
      <c r="IB20" s="51"/>
      <c r="IC20" s="51"/>
      <c r="ID20" s="51"/>
      <c r="IE20" s="51"/>
      <c r="IF20" s="51"/>
      <c r="IG20" s="51"/>
      <c r="IH20" s="51"/>
      <c r="II20" s="51"/>
      <c r="IJ20" s="51"/>
    </row>
    <row r="21" s="28" customFormat="1" customHeight="1" spans="1:244">
      <c r="A21" s="17">
        <v>19</v>
      </c>
      <c r="B21" s="41" t="s">
        <v>418</v>
      </c>
      <c r="C21" s="61" t="s">
        <v>419</v>
      </c>
      <c r="D21" s="49" t="s">
        <v>44</v>
      </c>
      <c r="E21" s="50">
        <v>1</v>
      </c>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51"/>
      <c r="CY21" s="51"/>
      <c r="CZ21" s="51"/>
      <c r="DA21" s="51"/>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51"/>
      <c r="EA21" s="51"/>
      <c r="EB21" s="51"/>
      <c r="EC21" s="51"/>
      <c r="ED21" s="51"/>
      <c r="EE21" s="51"/>
      <c r="EF21" s="51"/>
      <c r="EG21" s="51"/>
      <c r="EH21" s="51"/>
      <c r="EI21" s="51"/>
      <c r="EJ21" s="51"/>
      <c r="EK21" s="51"/>
      <c r="EL21" s="51"/>
      <c r="EM21" s="51"/>
      <c r="EN21" s="51"/>
      <c r="EO21" s="51"/>
      <c r="EP21" s="51"/>
      <c r="EQ21" s="51"/>
      <c r="ER21" s="51"/>
      <c r="ES21" s="51"/>
      <c r="ET21" s="51"/>
      <c r="EU21" s="51"/>
      <c r="EV21" s="51"/>
      <c r="EW21" s="51"/>
      <c r="EX21" s="51"/>
      <c r="EY21" s="51"/>
      <c r="EZ21" s="51"/>
      <c r="FA21" s="51"/>
      <c r="FB21" s="51"/>
      <c r="FC21" s="51"/>
      <c r="FD21" s="51"/>
      <c r="FE21" s="51"/>
      <c r="FF21" s="51"/>
      <c r="FG21" s="51"/>
      <c r="FH21" s="51"/>
      <c r="FI21" s="51"/>
      <c r="FJ21" s="51"/>
      <c r="FK21" s="51"/>
      <c r="FL21" s="51"/>
      <c r="FM21" s="51"/>
      <c r="FN21" s="51"/>
      <c r="FO21" s="51"/>
      <c r="FP21" s="51"/>
      <c r="FQ21" s="51"/>
      <c r="FR21" s="51"/>
      <c r="FS21" s="51"/>
      <c r="FT21" s="51"/>
      <c r="FU21" s="51"/>
      <c r="FV21" s="51"/>
      <c r="FW21" s="51"/>
      <c r="FX21" s="51"/>
      <c r="FY21" s="51"/>
      <c r="FZ21" s="51"/>
      <c r="GA21" s="51"/>
      <c r="GB21" s="51"/>
      <c r="GC21" s="51"/>
      <c r="GD21" s="51"/>
      <c r="GE21" s="51"/>
      <c r="GF21" s="51"/>
      <c r="GG21" s="51"/>
      <c r="GH21" s="51"/>
      <c r="GI21" s="51"/>
      <c r="GJ21" s="51"/>
      <c r="GK21" s="51"/>
      <c r="GL21" s="51"/>
      <c r="GM21" s="51"/>
      <c r="GN21" s="51"/>
      <c r="GO21" s="51"/>
      <c r="GP21" s="51"/>
      <c r="GQ21" s="51"/>
      <c r="GR21" s="51"/>
      <c r="GS21" s="51"/>
      <c r="GT21" s="51"/>
      <c r="GU21" s="51"/>
      <c r="GV21" s="51"/>
      <c r="GW21" s="51"/>
      <c r="GX21" s="51"/>
      <c r="GY21" s="51"/>
      <c r="GZ21" s="51"/>
      <c r="HA21" s="51"/>
      <c r="HB21" s="51"/>
      <c r="HC21" s="51"/>
      <c r="HD21" s="51"/>
      <c r="HE21" s="51"/>
      <c r="HF21" s="51"/>
      <c r="HG21" s="51"/>
      <c r="HH21" s="51"/>
      <c r="HI21" s="51"/>
      <c r="HJ21" s="51"/>
      <c r="HK21" s="51"/>
      <c r="HL21" s="51"/>
      <c r="HM21" s="51"/>
      <c r="HN21" s="51"/>
      <c r="HO21" s="51"/>
      <c r="HP21" s="51"/>
      <c r="HQ21" s="51"/>
      <c r="HR21" s="51"/>
      <c r="HS21" s="51"/>
      <c r="HT21" s="51"/>
      <c r="HU21" s="51"/>
      <c r="HV21" s="51"/>
      <c r="HW21" s="51"/>
      <c r="HX21" s="51"/>
      <c r="HY21" s="51"/>
      <c r="HZ21" s="51"/>
      <c r="IA21" s="51"/>
      <c r="IB21" s="51"/>
      <c r="IC21" s="51"/>
      <c r="ID21" s="51"/>
      <c r="IE21" s="51"/>
      <c r="IF21" s="51"/>
      <c r="IG21" s="51"/>
      <c r="IH21" s="51"/>
      <c r="II21" s="51"/>
      <c r="IJ21" s="51"/>
    </row>
    <row r="22" s="28" customFormat="1" customHeight="1" spans="1:244">
      <c r="A22" s="17">
        <v>20</v>
      </c>
      <c r="B22" s="41" t="s">
        <v>352</v>
      </c>
      <c r="C22" s="61" t="s">
        <v>227</v>
      </c>
      <c r="D22" s="62" t="s">
        <v>44</v>
      </c>
      <c r="E22" s="63">
        <v>1</v>
      </c>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51"/>
      <c r="EA22" s="51"/>
      <c r="EB22" s="51"/>
      <c r="EC22" s="51"/>
      <c r="ED22" s="51"/>
      <c r="EE22" s="51"/>
      <c r="EF22" s="51"/>
      <c r="EG22" s="51"/>
      <c r="EH22" s="51"/>
      <c r="EI22" s="51"/>
      <c r="EJ22" s="51"/>
      <c r="EK22" s="51"/>
      <c r="EL22" s="51"/>
      <c r="EM22" s="51"/>
      <c r="EN22" s="51"/>
      <c r="EO22" s="51"/>
      <c r="EP22" s="51"/>
      <c r="EQ22" s="51"/>
      <c r="ER22" s="51"/>
      <c r="ES22" s="51"/>
      <c r="ET22" s="51"/>
      <c r="EU22" s="51"/>
      <c r="EV22" s="51"/>
      <c r="EW22" s="51"/>
      <c r="EX22" s="51"/>
      <c r="EY22" s="51"/>
      <c r="EZ22" s="51"/>
      <c r="FA22" s="51"/>
      <c r="FB22" s="51"/>
      <c r="FC22" s="51"/>
      <c r="FD22" s="51"/>
      <c r="FE22" s="51"/>
      <c r="FF22" s="51"/>
      <c r="FG22" s="51"/>
      <c r="FH22" s="51"/>
      <c r="FI22" s="51"/>
      <c r="FJ22" s="51"/>
      <c r="FK22" s="51"/>
      <c r="FL22" s="51"/>
      <c r="FM22" s="51"/>
      <c r="FN22" s="51"/>
      <c r="FO22" s="51"/>
      <c r="FP22" s="51"/>
      <c r="FQ22" s="51"/>
      <c r="FR22" s="51"/>
      <c r="FS22" s="51"/>
      <c r="FT22" s="51"/>
      <c r="FU22" s="51"/>
      <c r="FV22" s="51"/>
      <c r="FW22" s="51"/>
      <c r="FX22" s="51"/>
      <c r="FY22" s="51"/>
      <c r="FZ22" s="51"/>
      <c r="GA22" s="51"/>
      <c r="GB22" s="51"/>
      <c r="GC22" s="51"/>
      <c r="GD22" s="51"/>
      <c r="GE22" s="51"/>
      <c r="GF22" s="51"/>
      <c r="GG22" s="51"/>
      <c r="GH22" s="51"/>
      <c r="GI22" s="51"/>
      <c r="GJ22" s="51"/>
      <c r="GK22" s="51"/>
      <c r="GL22" s="51"/>
      <c r="GM22" s="51"/>
      <c r="GN22" s="51"/>
      <c r="GO22" s="51"/>
      <c r="GP22" s="51"/>
      <c r="GQ22" s="51"/>
      <c r="GR22" s="51"/>
      <c r="GS22" s="51"/>
      <c r="GT22" s="51"/>
      <c r="GU22" s="51"/>
      <c r="GV22" s="51"/>
      <c r="GW22" s="51"/>
      <c r="GX22" s="51"/>
      <c r="GY22" s="51"/>
      <c r="GZ22" s="51"/>
      <c r="HA22" s="51"/>
      <c r="HB22" s="51"/>
      <c r="HC22" s="51"/>
      <c r="HD22" s="51"/>
      <c r="HE22" s="51"/>
      <c r="HF22" s="51"/>
      <c r="HG22" s="51"/>
      <c r="HH22" s="51"/>
      <c r="HI22" s="51"/>
      <c r="HJ22" s="51"/>
      <c r="HK22" s="51"/>
      <c r="HL22" s="51"/>
      <c r="HM22" s="51"/>
      <c r="HN22" s="51"/>
      <c r="HO22" s="51"/>
      <c r="HP22" s="51"/>
      <c r="HQ22" s="51"/>
      <c r="HR22" s="51"/>
      <c r="HS22" s="51"/>
      <c r="HT22" s="51"/>
      <c r="HU22" s="51"/>
      <c r="HV22" s="51"/>
      <c r="HW22" s="51"/>
      <c r="HX22" s="51"/>
      <c r="HY22" s="51"/>
      <c r="HZ22" s="51"/>
      <c r="IA22" s="51"/>
      <c r="IB22" s="51"/>
      <c r="IC22" s="51"/>
      <c r="ID22" s="51"/>
      <c r="IE22" s="51"/>
      <c r="IF22" s="51"/>
      <c r="IG22" s="51"/>
      <c r="IH22" s="51"/>
      <c r="II22" s="51"/>
      <c r="IJ22" s="51"/>
    </row>
    <row r="23" s="28" customFormat="1" customHeight="1" spans="1:244">
      <c r="A23" s="17">
        <v>21</v>
      </c>
      <c r="B23" s="41" t="s">
        <v>420</v>
      </c>
      <c r="C23" s="61" t="s">
        <v>421</v>
      </c>
      <c r="D23" s="62" t="s">
        <v>9</v>
      </c>
      <c r="E23" s="63">
        <v>2</v>
      </c>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c r="FN23" s="51"/>
      <c r="FO23" s="51"/>
      <c r="FP23" s="51"/>
      <c r="FQ23" s="51"/>
      <c r="FR23" s="51"/>
      <c r="FS23" s="51"/>
      <c r="FT23" s="51"/>
      <c r="FU23" s="51"/>
      <c r="FV23" s="51"/>
      <c r="FW23" s="51"/>
      <c r="FX23" s="51"/>
      <c r="FY23" s="51"/>
      <c r="FZ23" s="51"/>
      <c r="GA23" s="51"/>
      <c r="GB23" s="51"/>
      <c r="GC23" s="51"/>
      <c r="GD23" s="51"/>
      <c r="GE23" s="51"/>
      <c r="GF23" s="51"/>
      <c r="GG23" s="51"/>
      <c r="GH23" s="51"/>
      <c r="GI23" s="51"/>
      <c r="GJ23" s="51"/>
      <c r="GK23" s="51"/>
      <c r="GL23" s="51"/>
      <c r="GM23" s="51"/>
      <c r="GN23" s="51"/>
      <c r="GO23" s="51"/>
      <c r="GP23" s="51"/>
      <c r="GQ23" s="51"/>
      <c r="GR23" s="51"/>
      <c r="GS23" s="51"/>
      <c r="GT23" s="51"/>
      <c r="GU23" s="51"/>
      <c r="GV23" s="51"/>
      <c r="GW23" s="51"/>
      <c r="GX23" s="51"/>
      <c r="GY23" s="51"/>
      <c r="GZ23" s="51"/>
      <c r="HA23" s="51"/>
      <c r="HB23" s="51"/>
      <c r="HC23" s="51"/>
      <c r="HD23" s="51"/>
      <c r="HE23" s="51"/>
      <c r="HF23" s="51"/>
      <c r="HG23" s="51"/>
      <c r="HH23" s="51"/>
      <c r="HI23" s="51"/>
      <c r="HJ23" s="51"/>
      <c r="HK23" s="51"/>
      <c r="HL23" s="51"/>
      <c r="HM23" s="51"/>
      <c r="HN23" s="51"/>
      <c r="HO23" s="51"/>
      <c r="HP23" s="51"/>
      <c r="HQ23" s="51"/>
      <c r="HR23" s="51"/>
      <c r="HS23" s="51"/>
      <c r="HT23" s="51"/>
      <c r="HU23" s="51"/>
      <c r="HV23" s="51"/>
      <c r="HW23" s="51"/>
      <c r="HX23" s="51"/>
      <c r="HY23" s="51"/>
      <c r="HZ23" s="51"/>
      <c r="IA23" s="51"/>
      <c r="IB23" s="51"/>
      <c r="IC23" s="51"/>
      <c r="ID23" s="51"/>
      <c r="IE23" s="51"/>
      <c r="IF23" s="51"/>
      <c r="IG23" s="51"/>
      <c r="IH23" s="51"/>
      <c r="II23" s="51"/>
      <c r="IJ23" s="51"/>
    </row>
    <row r="24" s="28" customFormat="1" customHeight="1" spans="1:244">
      <c r="A24" s="17">
        <v>22</v>
      </c>
      <c r="B24" s="64" t="s">
        <v>422</v>
      </c>
      <c r="C24" s="65" t="s">
        <v>423</v>
      </c>
      <c r="D24" s="62" t="s">
        <v>36</v>
      </c>
      <c r="E24" s="63">
        <v>12</v>
      </c>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c r="FN24" s="51"/>
      <c r="FO24" s="51"/>
      <c r="FP24" s="51"/>
      <c r="FQ24" s="51"/>
      <c r="FR24" s="51"/>
      <c r="FS24" s="51"/>
      <c r="FT24" s="51"/>
      <c r="FU24" s="51"/>
      <c r="FV24" s="51"/>
      <c r="FW24" s="51"/>
      <c r="FX24" s="51"/>
      <c r="FY24" s="51"/>
      <c r="FZ24" s="51"/>
      <c r="GA24" s="51"/>
      <c r="GB24" s="51"/>
      <c r="GC24" s="51"/>
      <c r="GD24" s="51"/>
      <c r="GE24" s="51"/>
      <c r="GF24" s="51"/>
      <c r="GG24" s="51"/>
      <c r="GH24" s="51"/>
      <c r="GI24" s="51"/>
      <c r="GJ24" s="51"/>
      <c r="GK24" s="51"/>
      <c r="GL24" s="51"/>
      <c r="GM24" s="51"/>
      <c r="GN24" s="51"/>
      <c r="GO24" s="51"/>
      <c r="GP24" s="51"/>
      <c r="GQ24" s="51"/>
      <c r="GR24" s="51"/>
      <c r="GS24" s="51"/>
      <c r="GT24" s="51"/>
      <c r="GU24" s="51"/>
      <c r="GV24" s="51"/>
      <c r="GW24" s="51"/>
      <c r="GX24" s="51"/>
      <c r="GY24" s="51"/>
      <c r="GZ24" s="51"/>
      <c r="HA24" s="51"/>
      <c r="HB24" s="51"/>
      <c r="HC24" s="51"/>
      <c r="HD24" s="51"/>
      <c r="HE24" s="51"/>
      <c r="HF24" s="51"/>
      <c r="HG24" s="51"/>
      <c r="HH24" s="51"/>
      <c r="HI24" s="51"/>
      <c r="HJ24" s="51"/>
      <c r="HK24" s="51"/>
      <c r="HL24" s="51"/>
      <c r="HM24" s="51"/>
      <c r="HN24" s="51"/>
      <c r="HO24" s="51"/>
      <c r="HP24" s="51"/>
      <c r="HQ24" s="51"/>
      <c r="HR24" s="51"/>
      <c r="HS24" s="51"/>
      <c r="HT24" s="51"/>
      <c r="HU24" s="51"/>
      <c r="HV24" s="51"/>
      <c r="HW24" s="51"/>
      <c r="HX24" s="51"/>
      <c r="HY24" s="51"/>
      <c r="HZ24" s="51"/>
      <c r="IA24" s="51"/>
      <c r="IB24" s="51"/>
      <c r="IC24" s="51"/>
      <c r="ID24" s="51"/>
      <c r="IE24" s="51"/>
      <c r="IF24" s="51"/>
      <c r="IG24" s="51"/>
      <c r="IH24" s="51"/>
      <c r="II24" s="51"/>
      <c r="IJ24" s="51"/>
    </row>
    <row r="25" s="28" customFormat="1" customHeight="1" spans="1:244">
      <c r="A25" s="17">
        <v>23</v>
      </c>
      <c r="B25" s="66" t="s">
        <v>260</v>
      </c>
      <c r="C25" s="67" t="s">
        <v>424</v>
      </c>
      <c r="D25" s="62" t="s">
        <v>36</v>
      </c>
      <c r="E25" s="63">
        <v>1</v>
      </c>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c r="BR25" s="51"/>
      <c r="BS25" s="51"/>
      <c r="BT25" s="51"/>
      <c r="BU25" s="51"/>
      <c r="BV25" s="51"/>
      <c r="BW25" s="51"/>
      <c r="BX25" s="51"/>
      <c r="BY25" s="51"/>
      <c r="BZ25" s="51"/>
      <c r="CA25" s="51"/>
      <c r="CB25" s="51"/>
      <c r="CC25" s="51"/>
      <c r="CD25" s="51"/>
      <c r="CE25" s="51"/>
      <c r="CF25" s="51"/>
      <c r="CG25" s="51"/>
      <c r="CH25" s="51"/>
      <c r="CI25" s="51"/>
      <c r="CJ25" s="51"/>
      <c r="CK25" s="51"/>
      <c r="CL25" s="51"/>
      <c r="CM25" s="51"/>
      <c r="CN25" s="51"/>
      <c r="CO25" s="51"/>
      <c r="CP25" s="51"/>
      <c r="CQ25" s="51"/>
      <c r="CR25" s="51"/>
      <c r="CS25" s="51"/>
      <c r="CT25" s="51"/>
      <c r="CU25" s="51"/>
      <c r="CV25" s="51"/>
      <c r="CW25" s="51"/>
      <c r="CX25" s="51"/>
      <c r="CY25" s="51"/>
      <c r="CZ25" s="51"/>
      <c r="DA25" s="51"/>
      <c r="DB25" s="51"/>
      <c r="DC25" s="51"/>
      <c r="DD25" s="51"/>
      <c r="DE25" s="51"/>
      <c r="DF25" s="51"/>
      <c r="DG25" s="51"/>
      <c r="DH25" s="51"/>
      <c r="DI25" s="51"/>
      <c r="DJ25" s="51"/>
      <c r="DK25" s="51"/>
      <c r="DL25" s="51"/>
      <c r="DM25" s="51"/>
      <c r="DN25" s="51"/>
      <c r="DO25" s="51"/>
      <c r="DP25" s="51"/>
      <c r="DQ25" s="51"/>
      <c r="DR25" s="51"/>
      <c r="DS25" s="51"/>
      <c r="DT25" s="51"/>
      <c r="DU25" s="51"/>
      <c r="DV25" s="51"/>
      <c r="DW25" s="51"/>
      <c r="DX25" s="51"/>
      <c r="DY25" s="51"/>
      <c r="DZ25" s="51"/>
      <c r="EA25" s="51"/>
      <c r="EB25" s="51"/>
      <c r="EC25" s="51"/>
      <c r="ED25" s="51"/>
      <c r="EE25" s="51"/>
      <c r="EF25" s="51"/>
      <c r="EG25" s="51"/>
      <c r="EH25" s="51"/>
      <c r="EI25" s="51"/>
      <c r="EJ25" s="51"/>
      <c r="EK25" s="51"/>
      <c r="EL25" s="51"/>
      <c r="EM25" s="51"/>
      <c r="EN25" s="51"/>
      <c r="EO25" s="51"/>
      <c r="EP25" s="51"/>
      <c r="EQ25" s="51"/>
      <c r="ER25" s="51"/>
      <c r="ES25" s="51"/>
      <c r="ET25" s="51"/>
      <c r="EU25" s="51"/>
      <c r="EV25" s="51"/>
      <c r="EW25" s="51"/>
      <c r="EX25" s="51"/>
      <c r="EY25" s="51"/>
      <c r="EZ25" s="51"/>
      <c r="FA25" s="51"/>
      <c r="FB25" s="51"/>
      <c r="FC25" s="51"/>
      <c r="FD25" s="51"/>
      <c r="FE25" s="51"/>
      <c r="FF25" s="51"/>
      <c r="FG25" s="51"/>
      <c r="FH25" s="51"/>
      <c r="FI25" s="51"/>
      <c r="FJ25" s="51"/>
      <c r="FK25" s="51"/>
      <c r="FL25" s="51"/>
      <c r="FM25" s="51"/>
      <c r="FN25" s="51"/>
      <c r="FO25" s="51"/>
      <c r="FP25" s="51"/>
      <c r="FQ25" s="51"/>
      <c r="FR25" s="51"/>
      <c r="FS25" s="51"/>
      <c r="FT25" s="51"/>
      <c r="FU25" s="51"/>
      <c r="FV25" s="51"/>
      <c r="FW25" s="51"/>
      <c r="FX25" s="51"/>
      <c r="FY25" s="51"/>
      <c r="FZ25" s="51"/>
      <c r="GA25" s="51"/>
      <c r="GB25" s="51"/>
      <c r="GC25" s="51"/>
      <c r="GD25" s="51"/>
      <c r="GE25" s="51"/>
      <c r="GF25" s="51"/>
      <c r="GG25" s="51"/>
      <c r="GH25" s="51"/>
      <c r="GI25" s="51"/>
      <c r="GJ25" s="51"/>
      <c r="GK25" s="51"/>
      <c r="GL25" s="51"/>
      <c r="GM25" s="51"/>
      <c r="GN25" s="51"/>
      <c r="GO25" s="51"/>
      <c r="GP25" s="51"/>
      <c r="GQ25" s="51"/>
      <c r="GR25" s="51"/>
      <c r="GS25" s="51"/>
      <c r="GT25" s="51"/>
      <c r="GU25" s="51"/>
      <c r="GV25" s="51"/>
      <c r="GW25" s="51"/>
      <c r="GX25" s="51"/>
      <c r="GY25" s="51"/>
      <c r="GZ25" s="51"/>
      <c r="HA25" s="51"/>
      <c r="HB25" s="51"/>
      <c r="HC25" s="51"/>
      <c r="HD25" s="51"/>
      <c r="HE25" s="51"/>
      <c r="HF25" s="51"/>
      <c r="HG25" s="51"/>
      <c r="HH25" s="51"/>
      <c r="HI25" s="51"/>
      <c r="HJ25" s="51"/>
      <c r="HK25" s="51"/>
      <c r="HL25" s="51"/>
      <c r="HM25" s="51"/>
      <c r="HN25" s="51"/>
      <c r="HO25" s="51"/>
      <c r="HP25" s="51"/>
      <c r="HQ25" s="51"/>
      <c r="HR25" s="51"/>
      <c r="HS25" s="51"/>
      <c r="HT25" s="51"/>
      <c r="HU25" s="51"/>
      <c r="HV25" s="51"/>
      <c r="HW25" s="51"/>
      <c r="HX25" s="51"/>
      <c r="HY25" s="51"/>
      <c r="HZ25" s="51"/>
      <c r="IA25" s="51"/>
      <c r="IB25" s="51"/>
      <c r="IC25" s="51"/>
      <c r="ID25" s="51"/>
      <c r="IE25" s="51"/>
      <c r="IF25" s="51"/>
      <c r="IG25" s="51"/>
      <c r="IH25" s="51"/>
      <c r="II25" s="51"/>
      <c r="IJ25" s="51"/>
    </row>
    <row r="26" s="28" customFormat="1" customHeight="1" spans="1:244">
      <c r="A26" s="17">
        <v>24</v>
      </c>
      <c r="B26" s="66" t="s">
        <v>260</v>
      </c>
      <c r="C26" s="67" t="s">
        <v>425</v>
      </c>
      <c r="D26" s="62" t="s">
        <v>36</v>
      </c>
      <c r="E26" s="63">
        <v>1</v>
      </c>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c r="EB26" s="51"/>
      <c r="EC26" s="51"/>
      <c r="ED26" s="51"/>
      <c r="EE26" s="51"/>
      <c r="EF26" s="51"/>
      <c r="EG26" s="51"/>
      <c r="EH26" s="51"/>
      <c r="EI26" s="51"/>
      <c r="EJ26" s="51"/>
      <c r="EK26" s="51"/>
      <c r="EL26" s="51"/>
      <c r="EM26" s="51"/>
      <c r="EN26" s="51"/>
      <c r="EO26" s="51"/>
      <c r="EP26" s="51"/>
      <c r="EQ26" s="51"/>
      <c r="ER26" s="51"/>
      <c r="ES26" s="51"/>
      <c r="ET26" s="51"/>
      <c r="EU26" s="51"/>
      <c r="EV26" s="51"/>
      <c r="EW26" s="51"/>
      <c r="EX26" s="51"/>
      <c r="EY26" s="51"/>
      <c r="EZ26" s="51"/>
      <c r="FA26" s="51"/>
      <c r="FB26" s="51"/>
      <c r="FC26" s="51"/>
      <c r="FD26" s="51"/>
      <c r="FE26" s="51"/>
      <c r="FF26" s="51"/>
      <c r="FG26" s="51"/>
      <c r="FH26" s="51"/>
      <c r="FI26" s="51"/>
      <c r="FJ26" s="51"/>
      <c r="FK26" s="51"/>
      <c r="FL26" s="51"/>
      <c r="FM26" s="51"/>
      <c r="FN26" s="51"/>
      <c r="FO26" s="51"/>
      <c r="FP26" s="51"/>
      <c r="FQ26" s="51"/>
      <c r="FR26" s="51"/>
      <c r="FS26" s="51"/>
      <c r="FT26" s="51"/>
      <c r="FU26" s="51"/>
      <c r="FV26" s="51"/>
      <c r="FW26" s="51"/>
      <c r="FX26" s="51"/>
      <c r="FY26" s="51"/>
      <c r="FZ26" s="51"/>
      <c r="GA26" s="51"/>
      <c r="GB26" s="51"/>
      <c r="GC26" s="51"/>
      <c r="GD26" s="51"/>
      <c r="GE26" s="51"/>
      <c r="GF26" s="51"/>
      <c r="GG26" s="51"/>
      <c r="GH26" s="51"/>
      <c r="GI26" s="51"/>
      <c r="GJ26" s="51"/>
      <c r="GK26" s="51"/>
      <c r="GL26" s="51"/>
      <c r="GM26" s="51"/>
      <c r="GN26" s="51"/>
      <c r="GO26" s="51"/>
      <c r="GP26" s="51"/>
      <c r="GQ26" s="51"/>
      <c r="GR26" s="51"/>
      <c r="GS26" s="51"/>
      <c r="GT26" s="51"/>
      <c r="GU26" s="51"/>
      <c r="GV26" s="51"/>
      <c r="GW26" s="51"/>
      <c r="GX26" s="51"/>
      <c r="GY26" s="51"/>
      <c r="GZ26" s="51"/>
      <c r="HA26" s="51"/>
      <c r="HB26" s="51"/>
      <c r="HC26" s="51"/>
      <c r="HD26" s="51"/>
      <c r="HE26" s="51"/>
      <c r="HF26" s="51"/>
      <c r="HG26" s="51"/>
      <c r="HH26" s="51"/>
      <c r="HI26" s="51"/>
      <c r="HJ26" s="51"/>
      <c r="HK26" s="51"/>
      <c r="HL26" s="51"/>
      <c r="HM26" s="51"/>
      <c r="HN26" s="51"/>
      <c r="HO26" s="51"/>
      <c r="HP26" s="51"/>
      <c r="HQ26" s="51"/>
      <c r="HR26" s="51"/>
      <c r="HS26" s="51"/>
      <c r="HT26" s="51"/>
      <c r="HU26" s="51"/>
      <c r="HV26" s="51"/>
      <c r="HW26" s="51"/>
      <c r="HX26" s="51"/>
      <c r="HY26" s="51"/>
      <c r="HZ26" s="51"/>
      <c r="IA26" s="51"/>
      <c r="IB26" s="51"/>
      <c r="IC26" s="51"/>
      <c r="ID26" s="51"/>
      <c r="IE26" s="51"/>
      <c r="IF26" s="51"/>
      <c r="IG26" s="51"/>
      <c r="IH26" s="51"/>
      <c r="II26" s="51"/>
      <c r="IJ26" s="51"/>
    </row>
    <row r="27" s="29" customFormat="1" customHeight="1" spans="1:244">
      <c r="A27" s="17">
        <v>25</v>
      </c>
      <c r="B27" s="16" t="s">
        <v>426</v>
      </c>
      <c r="C27" s="16" t="s">
        <v>427</v>
      </c>
      <c r="D27" s="17" t="s">
        <v>36</v>
      </c>
      <c r="E27" s="44">
        <v>1</v>
      </c>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c r="EF27" s="51"/>
      <c r="EG27" s="51"/>
      <c r="EH27" s="51"/>
      <c r="EI27" s="51"/>
      <c r="EJ27" s="51"/>
      <c r="EK27" s="51"/>
      <c r="EL27" s="51"/>
      <c r="EM27" s="51"/>
      <c r="EN27" s="51"/>
      <c r="EO27" s="51"/>
      <c r="EP27" s="51"/>
      <c r="EQ27" s="51"/>
      <c r="ER27" s="51"/>
      <c r="ES27" s="51"/>
      <c r="ET27" s="51"/>
      <c r="EU27" s="51"/>
      <c r="EV27" s="51"/>
      <c r="EW27" s="51"/>
      <c r="EX27" s="51"/>
      <c r="EY27" s="51"/>
      <c r="EZ27" s="51"/>
      <c r="FA27" s="51"/>
      <c r="FB27" s="51"/>
      <c r="FC27" s="51"/>
      <c r="FD27" s="51"/>
      <c r="FE27" s="51"/>
      <c r="FF27" s="51"/>
      <c r="FG27" s="51"/>
      <c r="FH27" s="51"/>
      <c r="FI27" s="51"/>
      <c r="FJ27" s="51"/>
      <c r="FK27" s="51"/>
      <c r="FL27" s="51"/>
      <c r="FM27" s="51"/>
      <c r="FN27" s="51"/>
      <c r="FO27" s="51"/>
      <c r="FP27" s="51"/>
      <c r="FQ27" s="51"/>
      <c r="FR27" s="51"/>
      <c r="FS27" s="51"/>
      <c r="FT27" s="51"/>
      <c r="FU27" s="51"/>
      <c r="FV27" s="51"/>
      <c r="FW27" s="51"/>
      <c r="FX27" s="51"/>
      <c r="FY27" s="51"/>
      <c r="FZ27" s="51"/>
      <c r="GA27" s="51"/>
      <c r="GB27" s="51"/>
      <c r="GC27" s="51"/>
      <c r="GD27" s="51"/>
      <c r="GE27" s="51"/>
      <c r="GF27" s="51"/>
      <c r="GG27" s="51"/>
      <c r="GH27" s="51"/>
      <c r="GI27" s="51"/>
      <c r="GJ27" s="51"/>
      <c r="GK27" s="51"/>
      <c r="GL27" s="51"/>
      <c r="GM27" s="51"/>
      <c r="GN27" s="51"/>
      <c r="GO27" s="51"/>
      <c r="GP27" s="51"/>
      <c r="GQ27" s="51"/>
      <c r="GR27" s="51"/>
      <c r="GS27" s="51"/>
      <c r="GT27" s="51"/>
      <c r="GU27" s="51"/>
      <c r="GV27" s="51"/>
      <c r="GW27" s="51"/>
      <c r="GX27" s="51"/>
      <c r="GY27" s="51"/>
      <c r="GZ27" s="51"/>
      <c r="HA27" s="51"/>
      <c r="HB27" s="51"/>
      <c r="HC27" s="51"/>
      <c r="HD27" s="51"/>
      <c r="HE27" s="51"/>
      <c r="HF27" s="51"/>
      <c r="HG27" s="51"/>
      <c r="HH27" s="51"/>
      <c r="HI27" s="51"/>
      <c r="HJ27" s="51"/>
      <c r="HK27" s="51"/>
      <c r="HL27" s="51"/>
      <c r="HM27" s="51"/>
      <c r="HN27" s="51"/>
      <c r="HO27" s="51"/>
      <c r="HP27" s="51"/>
      <c r="HQ27" s="51"/>
      <c r="HR27" s="51"/>
      <c r="HS27" s="51"/>
      <c r="HT27" s="51"/>
      <c r="HU27" s="51"/>
      <c r="HV27" s="51"/>
      <c r="HW27" s="51"/>
      <c r="HX27" s="51"/>
      <c r="HY27" s="51"/>
      <c r="HZ27" s="51"/>
      <c r="IA27" s="51"/>
      <c r="IB27" s="51"/>
      <c r="IC27" s="51"/>
      <c r="ID27" s="51"/>
      <c r="IE27" s="51"/>
      <c r="IF27" s="51"/>
      <c r="IG27" s="51"/>
      <c r="IH27" s="51"/>
      <c r="II27" s="51"/>
      <c r="IJ27" s="51"/>
    </row>
    <row r="28" s="24" customFormat="1" ht="24" customHeight="1" spans="1:5">
      <c r="A28" s="17">
        <v>26</v>
      </c>
      <c r="B28" s="16" t="s">
        <v>428</v>
      </c>
      <c r="C28" s="68" t="s">
        <v>429</v>
      </c>
      <c r="D28" s="17" t="s">
        <v>21</v>
      </c>
      <c r="E28" s="44">
        <v>50</v>
      </c>
    </row>
    <row r="29" s="24" customFormat="1" ht="24" customHeight="1" spans="1:5">
      <c r="A29" s="17">
        <v>27</v>
      </c>
      <c r="B29" s="16" t="s">
        <v>196</v>
      </c>
      <c r="C29" s="68" t="s">
        <v>266</v>
      </c>
      <c r="D29" s="17" t="s">
        <v>21</v>
      </c>
      <c r="E29" s="44">
        <v>20</v>
      </c>
    </row>
    <row r="30" s="24" customFormat="1" ht="24" customHeight="1" spans="1:5">
      <c r="A30" s="17">
        <v>28</v>
      </c>
      <c r="B30" s="16" t="s">
        <v>177</v>
      </c>
      <c r="C30" s="16" t="s">
        <v>430</v>
      </c>
      <c r="D30" s="17" t="s">
        <v>370</v>
      </c>
      <c r="E30" s="44">
        <v>1</v>
      </c>
    </row>
    <row r="31" s="24" customFormat="1" ht="24" customHeight="1" spans="1:5">
      <c r="A31" s="69" t="s">
        <v>55</v>
      </c>
      <c r="B31" s="69"/>
      <c r="C31" s="70"/>
      <c r="D31" s="71"/>
      <c r="E31" s="72"/>
    </row>
    <row r="32" s="24" customFormat="1" ht="24" customHeight="1" spans="1:5">
      <c r="A32" s="69" t="s">
        <v>431</v>
      </c>
      <c r="B32" s="69"/>
      <c r="C32" s="69"/>
      <c r="D32" s="71"/>
      <c r="E32" s="72"/>
    </row>
    <row r="33" s="24" customFormat="1" ht="24" customHeight="1" spans="1:5">
      <c r="A33" s="17">
        <v>1</v>
      </c>
      <c r="B33" s="41" t="s">
        <v>384</v>
      </c>
      <c r="C33" s="16" t="s">
        <v>432</v>
      </c>
      <c r="D33" s="17" t="s">
        <v>307</v>
      </c>
      <c r="E33" s="42">
        <v>9.32</v>
      </c>
    </row>
    <row r="34" s="25" customFormat="1" customHeight="1" spans="1:243">
      <c r="A34" s="17">
        <v>2</v>
      </c>
      <c r="B34" s="43" t="s">
        <v>386</v>
      </c>
      <c r="C34" s="16" t="s">
        <v>387</v>
      </c>
      <c r="D34" s="17" t="s">
        <v>44</v>
      </c>
      <c r="E34" s="44">
        <v>1</v>
      </c>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c r="DJ34" s="51"/>
      <c r="DK34" s="51"/>
      <c r="DL34" s="51"/>
      <c r="DM34" s="51"/>
      <c r="DN34" s="51"/>
      <c r="DO34" s="51"/>
      <c r="DP34" s="51"/>
      <c r="DQ34" s="51"/>
      <c r="DR34" s="51"/>
      <c r="DS34" s="51"/>
      <c r="DT34" s="51"/>
      <c r="DU34" s="51"/>
      <c r="DV34" s="51"/>
      <c r="DW34" s="51"/>
      <c r="DX34" s="51"/>
      <c r="DY34" s="51"/>
      <c r="DZ34" s="51"/>
      <c r="EA34" s="51"/>
      <c r="EB34" s="51"/>
      <c r="EC34" s="51"/>
      <c r="ED34" s="51"/>
      <c r="EE34" s="51"/>
      <c r="EF34" s="51"/>
      <c r="EG34" s="51"/>
      <c r="EH34" s="51"/>
      <c r="EI34" s="51"/>
      <c r="EJ34" s="51"/>
      <c r="EK34" s="51"/>
      <c r="EL34" s="51"/>
      <c r="EM34" s="51"/>
      <c r="EN34" s="51"/>
      <c r="EO34" s="51"/>
      <c r="EP34" s="51"/>
      <c r="EQ34" s="51"/>
      <c r="ER34" s="51"/>
      <c r="ES34" s="51"/>
      <c r="ET34" s="51"/>
      <c r="EU34" s="51"/>
      <c r="EV34" s="51"/>
      <c r="EW34" s="51"/>
      <c r="EX34" s="51"/>
      <c r="EY34" s="51"/>
      <c r="EZ34" s="51"/>
      <c r="FA34" s="51"/>
      <c r="FB34" s="51"/>
      <c r="FC34" s="51"/>
      <c r="FD34" s="51"/>
      <c r="FE34" s="51"/>
      <c r="FF34" s="51"/>
      <c r="FG34" s="51"/>
      <c r="FH34" s="51"/>
      <c r="FI34" s="51"/>
      <c r="FJ34" s="51"/>
      <c r="FK34" s="51"/>
      <c r="FL34" s="51"/>
      <c r="FM34" s="51"/>
      <c r="FN34" s="51"/>
      <c r="FO34" s="51"/>
      <c r="FP34" s="51"/>
      <c r="FQ34" s="51"/>
      <c r="FR34" s="51"/>
      <c r="FS34" s="51"/>
      <c r="FT34" s="51"/>
      <c r="FU34" s="51"/>
      <c r="FV34" s="51"/>
      <c r="FW34" s="51"/>
      <c r="FX34" s="51"/>
      <c r="FY34" s="51"/>
      <c r="FZ34" s="51"/>
      <c r="GA34" s="51"/>
      <c r="GB34" s="51"/>
      <c r="GC34" s="51"/>
      <c r="GD34" s="51"/>
      <c r="GE34" s="51"/>
      <c r="GF34" s="51"/>
      <c r="GG34" s="51"/>
      <c r="GH34" s="51"/>
      <c r="GI34" s="51"/>
      <c r="GJ34" s="51"/>
      <c r="GK34" s="51"/>
      <c r="GL34" s="51"/>
      <c r="GM34" s="51"/>
      <c r="GN34" s="51"/>
      <c r="GO34" s="51"/>
      <c r="GP34" s="51"/>
      <c r="GQ34" s="51"/>
      <c r="GR34" s="51"/>
      <c r="GS34" s="51"/>
      <c r="GT34" s="51"/>
      <c r="GU34" s="51"/>
      <c r="GV34" s="51"/>
      <c r="GW34" s="51"/>
      <c r="GX34" s="51"/>
      <c r="GY34" s="51"/>
      <c r="GZ34" s="51"/>
      <c r="HA34" s="51"/>
      <c r="HB34" s="51"/>
      <c r="HC34" s="51"/>
      <c r="HD34" s="51"/>
      <c r="HE34" s="51"/>
      <c r="HF34" s="51"/>
      <c r="HG34" s="51"/>
      <c r="HH34" s="51"/>
      <c r="HI34" s="51"/>
      <c r="HJ34" s="51"/>
      <c r="HK34" s="51"/>
      <c r="HL34" s="51"/>
      <c r="HM34" s="51"/>
      <c r="HN34" s="51"/>
      <c r="HO34" s="51"/>
      <c r="HP34" s="51"/>
      <c r="HQ34" s="51"/>
      <c r="HR34" s="51"/>
      <c r="HS34" s="51"/>
      <c r="HT34" s="51"/>
      <c r="HU34" s="51"/>
      <c r="HV34" s="51"/>
      <c r="HW34" s="51"/>
      <c r="HX34" s="51"/>
      <c r="HY34" s="51"/>
      <c r="HZ34" s="51"/>
      <c r="IA34" s="51"/>
      <c r="IB34" s="51"/>
      <c r="IC34" s="51"/>
      <c r="ID34" s="51"/>
      <c r="IE34" s="51"/>
      <c r="IF34" s="51"/>
      <c r="IG34" s="51"/>
      <c r="IH34" s="51"/>
      <c r="II34" s="51"/>
    </row>
    <row r="35" s="25" customFormat="1" customHeight="1" spans="1:243">
      <c r="A35" s="17">
        <v>3</v>
      </c>
      <c r="B35" s="43" t="s">
        <v>153</v>
      </c>
      <c r="C35" s="16" t="s">
        <v>433</v>
      </c>
      <c r="D35" s="17" t="s">
        <v>44</v>
      </c>
      <c r="E35" s="18">
        <v>1</v>
      </c>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c r="DJ35" s="51"/>
      <c r="DK35" s="51"/>
      <c r="DL35" s="51"/>
      <c r="DM35" s="51"/>
      <c r="DN35" s="51"/>
      <c r="DO35" s="51"/>
      <c r="DP35" s="51"/>
      <c r="DQ35" s="51"/>
      <c r="DR35" s="51"/>
      <c r="DS35" s="51"/>
      <c r="DT35" s="51"/>
      <c r="DU35" s="51"/>
      <c r="DV35" s="51"/>
      <c r="DW35" s="51"/>
      <c r="DX35" s="51"/>
      <c r="DY35" s="51"/>
      <c r="DZ35" s="51"/>
      <c r="EA35" s="51"/>
      <c r="EB35" s="51"/>
      <c r="EC35" s="51"/>
      <c r="ED35" s="51"/>
      <c r="EE35" s="51"/>
      <c r="EF35" s="51"/>
      <c r="EG35" s="51"/>
      <c r="EH35" s="51"/>
      <c r="EI35" s="51"/>
      <c r="EJ35" s="51"/>
      <c r="EK35" s="51"/>
      <c r="EL35" s="51"/>
      <c r="EM35" s="51"/>
      <c r="EN35" s="51"/>
      <c r="EO35" s="51"/>
      <c r="EP35" s="51"/>
      <c r="EQ35" s="51"/>
      <c r="ER35" s="51"/>
      <c r="ES35" s="51"/>
      <c r="ET35" s="51"/>
      <c r="EU35" s="51"/>
      <c r="EV35" s="51"/>
      <c r="EW35" s="51"/>
      <c r="EX35" s="51"/>
      <c r="EY35" s="51"/>
      <c r="EZ35" s="51"/>
      <c r="FA35" s="51"/>
      <c r="FB35" s="51"/>
      <c r="FC35" s="51"/>
      <c r="FD35" s="51"/>
      <c r="FE35" s="51"/>
      <c r="FF35" s="51"/>
      <c r="FG35" s="51"/>
      <c r="FH35" s="51"/>
      <c r="FI35" s="51"/>
      <c r="FJ35" s="51"/>
      <c r="FK35" s="51"/>
      <c r="FL35" s="51"/>
      <c r="FM35" s="51"/>
      <c r="FN35" s="51"/>
      <c r="FO35" s="51"/>
      <c r="FP35" s="51"/>
      <c r="FQ35" s="51"/>
      <c r="FR35" s="51"/>
      <c r="FS35" s="51"/>
      <c r="FT35" s="51"/>
      <c r="FU35" s="51"/>
      <c r="FV35" s="51"/>
      <c r="FW35" s="51"/>
      <c r="FX35" s="51"/>
      <c r="FY35" s="51"/>
      <c r="FZ35" s="51"/>
      <c r="GA35" s="51"/>
      <c r="GB35" s="51"/>
      <c r="GC35" s="51"/>
      <c r="GD35" s="51"/>
      <c r="GE35" s="51"/>
      <c r="GF35" s="51"/>
      <c r="GG35" s="51"/>
      <c r="GH35" s="51"/>
      <c r="GI35" s="51"/>
      <c r="GJ35" s="51"/>
      <c r="GK35" s="51"/>
      <c r="GL35" s="51"/>
      <c r="GM35" s="51"/>
      <c r="GN35" s="51"/>
      <c r="GO35" s="51"/>
      <c r="GP35" s="51"/>
      <c r="GQ35" s="51"/>
      <c r="GR35" s="51"/>
      <c r="GS35" s="51"/>
      <c r="GT35" s="51"/>
      <c r="GU35" s="51"/>
      <c r="GV35" s="51"/>
      <c r="GW35" s="51"/>
      <c r="GX35" s="51"/>
      <c r="GY35" s="51"/>
      <c r="GZ35" s="51"/>
      <c r="HA35" s="51"/>
      <c r="HB35" s="51"/>
      <c r="HC35" s="51"/>
      <c r="HD35" s="51"/>
      <c r="HE35" s="51"/>
      <c r="HF35" s="51"/>
      <c r="HG35" s="51"/>
      <c r="HH35" s="51"/>
      <c r="HI35" s="51"/>
      <c r="HJ35" s="51"/>
      <c r="HK35" s="51"/>
      <c r="HL35" s="51"/>
      <c r="HM35" s="51"/>
      <c r="HN35" s="51"/>
      <c r="HO35" s="51"/>
      <c r="HP35" s="51"/>
      <c r="HQ35" s="51"/>
      <c r="HR35" s="51"/>
      <c r="HS35" s="51"/>
      <c r="HT35" s="51"/>
      <c r="HU35" s="51"/>
      <c r="HV35" s="51"/>
      <c r="HW35" s="51"/>
      <c r="HX35" s="51"/>
      <c r="HY35" s="51"/>
      <c r="HZ35" s="51"/>
      <c r="IA35" s="51"/>
      <c r="IB35" s="51"/>
      <c r="IC35" s="51"/>
      <c r="ID35" s="51"/>
      <c r="IE35" s="51"/>
      <c r="IF35" s="51"/>
      <c r="IG35" s="51"/>
      <c r="IH35" s="51"/>
      <c r="II35" s="51"/>
    </row>
    <row r="36" s="25" customFormat="1" customHeight="1" spans="1:243">
      <c r="A36" s="17">
        <v>4</v>
      </c>
      <c r="B36" s="45" t="s">
        <v>389</v>
      </c>
      <c r="C36" s="16" t="s">
        <v>390</v>
      </c>
      <c r="D36" s="46" t="s">
        <v>44</v>
      </c>
      <c r="E36" s="18">
        <v>1</v>
      </c>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c r="DJ36" s="51"/>
      <c r="DK36" s="51"/>
      <c r="DL36" s="51"/>
      <c r="DM36" s="51"/>
      <c r="DN36" s="51"/>
      <c r="DO36" s="51"/>
      <c r="DP36" s="51"/>
      <c r="DQ36" s="51"/>
      <c r="DR36" s="51"/>
      <c r="DS36" s="51"/>
      <c r="DT36" s="51"/>
      <c r="DU36" s="51"/>
      <c r="DV36" s="51"/>
      <c r="DW36" s="51"/>
      <c r="DX36" s="51"/>
      <c r="DY36" s="51"/>
      <c r="DZ36" s="51"/>
      <c r="EA36" s="51"/>
      <c r="EB36" s="51"/>
      <c r="EC36" s="51"/>
      <c r="ED36" s="51"/>
      <c r="EE36" s="51"/>
      <c r="EF36" s="51"/>
      <c r="EG36" s="51"/>
      <c r="EH36" s="51"/>
      <c r="EI36" s="51"/>
      <c r="EJ36" s="51"/>
      <c r="EK36" s="51"/>
      <c r="EL36" s="51"/>
      <c r="EM36" s="51"/>
      <c r="EN36" s="51"/>
      <c r="EO36" s="51"/>
      <c r="EP36" s="51"/>
      <c r="EQ36" s="51"/>
      <c r="ER36" s="51"/>
      <c r="ES36" s="51"/>
      <c r="ET36" s="51"/>
      <c r="EU36" s="51"/>
      <c r="EV36" s="51"/>
      <c r="EW36" s="51"/>
      <c r="EX36" s="51"/>
      <c r="EY36" s="51"/>
      <c r="EZ36" s="51"/>
      <c r="FA36" s="51"/>
      <c r="FB36" s="51"/>
      <c r="FC36" s="51"/>
      <c r="FD36" s="51"/>
      <c r="FE36" s="51"/>
      <c r="FF36" s="51"/>
      <c r="FG36" s="51"/>
      <c r="FH36" s="51"/>
      <c r="FI36" s="51"/>
      <c r="FJ36" s="51"/>
      <c r="FK36" s="51"/>
      <c r="FL36" s="51"/>
      <c r="FM36" s="51"/>
      <c r="FN36" s="51"/>
      <c r="FO36" s="51"/>
      <c r="FP36" s="51"/>
      <c r="FQ36" s="51"/>
      <c r="FR36" s="51"/>
      <c r="FS36" s="51"/>
      <c r="FT36" s="51"/>
      <c r="FU36" s="51"/>
      <c r="FV36" s="51"/>
      <c r="FW36" s="51"/>
      <c r="FX36" s="51"/>
      <c r="FY36" s="51"/>
      <c r="FZ36" s="51"/>
      <c r="GA36" s="51"/>
      <c r="GB36" s="51"/>
      <c r="GC36" s="51"/>
      <c r="GD36" s="51"/>
      <c r="GE36" s="51"/>
      <c r="GF36" s="51"/>
      <c r="GG36" s="51"/>
      <c r="GH36" s="51"/>
      <c r="GI36" s="51"/>
      <c r="GJ36" s="51"/>
      <c r="GK36" s="51"/>
      <c r="GL36" s="51"/>
      <c r="GM36" s="51"/>
      <c r="GN36" s="51"/>
      <c r="GO36" s="51"/>
      <c r="GP36" s="51"/>
      <c r="GQ36" s="51"/>
      <c r="GR36" s="51"/>
      <c r="GS36" s="51"/>
      <c r="GT36" s="51"/>
      <c r="GU36" s="51"/>
      <c r="GV36" s="51"/>
      <c r="GW36" s="51"/>
      <c r="GX36" s="51"/>
      <c r="GY36" s="51"/>
      <c r="GZ36" s="51"/>
      <c r="HA36" s="51"/>
      <c r="HB36" s="51"/>
      <c r="HC36" s="51"/>
      <c r="HD36" s="51"/>
      <c r="HE36" s="51"/>
      <c r="HF36" s="51"/>
      <c r="HG36" s="51"/>
      <c r="HH36" s="51"/>
      <c r="HI36" s="51"/>
      <c r="HJ36" s="51"/>
      <c r="HK36" s="51"/>
      <c r="HL36" s="51"/>
      <c r="HM36" s="51"/>
      <c r="HN36" s="51"/>
      <c r="HO36" s="51"/>
      <c r="HP36" s="51"/>
      <c r="HQ36" s="51"/>
      <c r="HR36" s="51"/>
      <c r="HS36" s="51"/>
      <c r="HT36" s="51"/>
      <c r="HU36" s="51"/>
      <c r="HV36" s="51"/>
      <c r="HW36" s="51"/>
      <c r="HX36" s="51"/>
      <c r="HY36" s="51"/>
      <c r="HZ36" s="51"/>
      <c r="IA36" s="51"/>
      <c r="IB36" s="51"/>
      <c r="IC36" s="51"/>
      <c r="ID36" s="51"/>
      <c r="IE36" s="51"/>
      <c r="IF36" s="51"/>
      <c r="IG36" s="51"/>
      <c r="IH36" s="51"/>
      <c r="II36" s="51"/>
    </row>
    <row r="37" s="26" customFormat="1" customHeight="1" spans="1:243">
      <c r="A37" s="17">
        <v>3</v>
      </c>
      <c r="B37" s="47" t="s">
        <v>434</v>
      </c>
      <c r="C37" s="48" t="s">
        <v>435</v>
      </c>
      <c r="D37" s="49" t="s">
        <v>236</v>
      </c>
      <c r="E37" s="50">
        <v>6</v>
      </c>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c r="DJ37" s="51"/>
      <c r="DK37" s="51"/>
      <c r="DL37" s="51"/>
      <c r="DM37" s="51"/>
      <c r="DN37" s="51"/>
      <c r="DO37" s="51"/>
      <c r="DP37" s="51"/>
      <c r="DQ37" s="51"/>
      <c r="DR37" s="51"/>
      <c r="DS37" s="51"/>
      <c r="DT37" s="51"/>
      <c r="DU37" s="51"/>
      <c r="DV37" s="51"/>
      <c r="DW37" s="51"/>
      <c r="DX37" s="51"/>
      <c r="DY37" s="51"/>
      <c r="DZ37" s="51"/>
      <c r="EA37" s="51"/>
      <c r="EB37" s="51"/>
      <c r="EC37" s="51"/>
      <c r="ED37" s="51"/>
      <c r="EE37" s="51"/>
      <c r="EF37" s="51"/>
      <c r="EG37" s="51"/>
      <c r="EH37" s="51"/>
      <c r="EI37" s="51"/>
      <c r="EJ37" s="51"/>
      <c r="EK37" s="51"/>
      <c r="EL37" s="51"/>
      <c r="EM37" s="51"/>
      <c r="EN37" s="51"/>
      <c r="EO37" s="51"/>
      <c r="EP37" s="51"/>
      <c r="EQ37" s="51"/>
      <c r="ER37" s="51"/>
      <c r="ES37" s="51"/>
      <c r="ET37" s="51"/>
      <c r="EU37" s="51"/>
      <c r="EV37" s="51"/>
      <c r="EW37" s="51"/>
      <c r="EX37" s="51"/>
      <c r="EY37" s="51"/>
      <c r="EZ37" s="51"/>
      <c r="FA37" s="51"/>
      <c r="FB37" s="51"/>
      <c r="FC37" s="51"/>
      <c r="FD37" s="51"/>
      <c r="FE37" s="51"/>
      <c r="FF37" s="51"/>
      <c r="FG37" s="51"/>
      <c r="FH37" s="51"/>
      <c r="FI37" s="51"/>
      <c r="FJ37" s="51"/>
      <c r="FK37" s="51"/>
      <c r="FL37" s="51"/>
      <c r="FM37" s="51"/>
      <c r="FN37" s="51"/>
      <c r="FO37" s="51"/>
      <c r="FP37" s="51"/>
      <c r="FQ37" s="51"/>
      <c r="FR37" s="51"/>
      <c r="FS37" s="51"/>
      <c r="FT37" s="51"/>
      <c r="FU37" s="51"/>
      <c r="FV37" s="51"/>
      <c r="FW37" s="51"/>
      <c r="FX37" s="51"/>
      <c r="FY37" s="51"/>
      <c r="FZ37" s="51"/>
      <c r="GA37" s="51"/>
      <c r="GB37" s="51"/>
      <c r="GC37" s="51"/>
      <c r="GD37" s="51"/>
      <c r="GE37" s="51"/>
      <c r="GF37" s="51"/>
      <c r="GG37" s="51"/>
      <c r="GH37" s="51"/>
      <c r="GI37" s="51"/>
      <c r="GJ37" s="51"/>
      <c r="GK37" s="51"/>
      <c r="GL37" s="51"/>
      <c r="GM37" s="51"/>
      <c r="GN37" s="51"/>
      <c r="GO37" s="51"/>
      <c r="GP37" s="51"/>
      <c r="GQ37" s="51"/>
      <c r="GR37" s="51"/>
      <c r="GS37" s="51"/>
      <c r="GT37" s="51"/>
      <c r="GU37" s="51"/>
      <c r="GV37" s="51"/>
      <c r="GW37" s="51"/>
      <c r="GX37" s="51"/>
      <c r="GY37" s="51"/>
      <c r="GZ37" s="51"/>
      <c r="HA37" s="51"/>
      <c r="HB37" s="51"/>
      <c r="HC37" s="51"/>
      <c r="HD37" s="51"/>
      <c r="HE37" s="51"/>
      <c r="HF37" s="51"/>
      <c r="HG37" s="51"/>
      <c r="HH37" s="51"/>
      <c r="HI37" s="51"/>
      <c r="HJ37" s="51"/>
      <c r="HK37" s="51"/>
      <c r="HL37" s="51"/>
      <c r="HM37" s="51"/>
      <c r="HN37" s="51"/>
      <c r="HO37" s="51"/>
      <c r="HP37" s="51"/>
      <c r="HQ37" s="51"/>
      <c r="HR37" s="51"/>
      <c r="HS37" s="51"/>
      <c r="HT37" s="51"/>
      <c r="HU37" s="51"/>
      <c r="HV37" s="51"/>
      <c r="HW37" s="51"/>
      <c r="HX37" s="51"/>
      <c r="HY37" s="51"/>
      <c r="HZ37" s="51"/>
      <c r="IA37" s="51"/>
      <c r="IB37" s="51"/>
      <c r="IC37" s="51"/>
      <c r="ID37" s="51"/>
      <c r="IE37" s="51"/>
      <c r="IF37" s="51"/>
      <c r="IG37" s="51"/>
      <c r="IH37" s="51"/>
      <c r="II37" s="51"/>
    </row>
    <row r="38" s="26" customFormat="1" customHeight="1" spans="1:243">
      <c r="A38" s="17">
        <v>4</v>
      </c>
      <c r="B38" s="41" t="s">
        <v>393</v>
      </c>
      <c r="C38" s="48" t="s">
        <v>394</v>
      </c>
      <c r="D38" s="49" t="s">
        <v>236</v>
      </c>
      <c r="E38" s="50">
        <v>6</v>
      </c>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c r="FK38" s="51"/>
      <c r="FL38" s="51"/>
      <c r="FM38" s="51"/>
      <c r="FN38" s="51"/>
      <c r="FO38" s="51"/>
      <c r="FP38" s="51"/>
      <c r="FQ38" s="51"/>
      <c r="FR38" s="51"/>
      <c r="FS38" s="51"/>
      <c r="FT38" s="51"/>
      <c r="FU38" s="51"/>
      <c r="FV38" s="51"/>
      <c r="FW38" s="51"/>
      <c r="FX38" s="51"/>
      <c r="FY38" s="51"/>
      <c r="FZ38" s="51"/>
      <c r="GA38" s="51"/>
      <c r="GB38" s="51"/>
      <c r="GC38" s="51"/>
      <c r="GD38" s="51"/>
      <c r="GE38" s="51"/>
      <c r="GF38" s="51"/>
      <c r="GG38" s="51"/>
      <c r="GH38" s="51"/>
      <c r="GI38" s="51"/>
      <c r="GJ38" s="51"/>
      <c r="GK38" s="51"/>
      <c r="GL38" s="51"/>
      <c r="GM38" s="51"/>
      <c r="GN38" s="51"/>
      <c r="GO38" s="51"/>
      <c r="GP38" s="51"/>
      <c r="GQ38" s="51"/>
      <c r="GR38" s="51"/>
      <c r="GS38" s="51"/>
      <c r="GT38" s="51"/>
      <c r="GU38" s="51"/>
      <c r="GV38" s="51"/>
      <c r="GW38" s="51"/>
      <c r="GX38" s="51"/>
      <c r="GY38" s="51"/>
      <c r="GZ38" s="51"/>
      <c r="HA38" s="51"/>
      <c r="HB38" s="51"/>
      <c r="HC38" s="51"/>
      <c r="HD38" s="51"/>
      <c r="HE38" s="51"/>
      <c r="HF38" s="51"/>
      <c r="HG38" s="51"/>
      <c r="HH38" s="51"/>
      <c r="HI38" s="51"/>
      <c r="HJ38" s="51"/>
      <c r="HK38" s="51"/>
      <c r="HL38" s="51"/>
      <c r="HM38" s="51"/>
      <c r="HN38" s="51"/>
      <c r="HO38" s="51"/>
      <c r="HP38" s="51"/>
      <c r="HQ38" s="51"/>
      <c r="HR38" s="51"/>
      <c r="HS38" s="51"/>
      <c r="HT38" s="51"/>
      <c r="HU38" s="51"/>
      <c r="HV38" s="51"/>
      <c r="HW38" s="51"/>
      <c r="HX38" s="51"/>
      <c r="HY38" s="51"/>
      <c r="HZ38" s="51"/>
      <c r="IA38" s="51"/>
      <c r="IB38" s="51"/>
      <c r="IC38" s="51"/>
      <c r="ID38" s="51"/>
      <c r="IE38" s="51"/>
      <c r="IF38" s="51"/>
      <c r="IG38" s="51"/>
      <c r="IH38" s="51"/>
      <c r="II38" s="51"/>
    </row>
    <row r="39" s="26" customFormat="1" customHeight="1" spans="1:243">
      <c r="A39" s="17">
        <v>5</v>
      </c>
      <c r="B39" s="41" t="s">
        <v>436</v>
      </c>
      <c r="C39" s="48" t="s">
        <v>396</v>
      </c>
      <c r="D39" s="46" t="s">
        <v>44</v>
      </c>
      <c r="E39" s="50">
        <v>3</v>
      </c>
      <c r="F39" s="51"/>
      <c r="G39" s="51"/>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c r="DJ39" s="51"/>
      <c r="DK39" s="51"/>
      <c r="DL39" s="51"/>
      <c r="DM39" s="51"/>
      <c r="DN39" s="51"/>
      <c r="DO39" s="51"/>
      <c r="DP39" s="51"/>
      <c r="DQ39" s="51"/>
      <c r="DR39" s="51"/>
      <c r="DS39" s="51"/>
      <c r="DT39" s="51"/>
      <c r="DU39" s="51"/>
      <c r="DV39" s="51"/>
      <c r="DW39" s="51"/>
      <c r="DX39" s="51"/>
      <c r="DY39" s="51"/>
      <c r="DZ39" s="51"/>
      <c r="EA39" s="51"/>
      <c r="EB39" s="51"/>
      <c r="EC39" s="51"/>
      <c r="ED39" s="51"/>
      <c r="EE39" s="51"/>
      <c r="EF39" s="51"/>
      <c r="EG39" s="51"/>
      <c r="EH39" s="51"/>
      <c r="EI39" s="51"/>
      <c r="EJ39" s="51"/>
      <c r="EK39" s="51"/>
      <c r="EL39" s="51"/>
      <c r="EM39" s="51"/>
      <c r="EN39" s="51"/>
      <c r="EO39" s="51"/>
      <c r="EP39" s="51"/>
      <c r="EQ39" s="51"/>
      <c r="ER39" s="51"/>
      <c r="ES39" s="51"/>
      <c r="ET39" s="51"/>
      <c r="EU39" s="51"/>
      <c r="EV39" s="51"/>
      <c r="EW39" s="51"/>
      <c r="EX39" s="51"/>
      <c r="EY39" s="51"/>
      <c r="EZ39" s="51"/>
      <c r="FA39" s="51"/>
      <c r="FB39" s="51"/>
      <c r="FC39" s="51"/>
      <c r="FD39" s="51"/>
      <c r="FE39" s="51"/>
      <c r="FF39" s="51"/>
      <c r="FG39" s="51"/>
      <c r="FH39" s="51"/>
      <c r="FI39" s="51"/>
      <c r="FJ39" s="51"/>
      <c r="FK39" s="51"/>
      <c r="FL39" s="51"/>
      <c r="FM39" s="51"/>
      <c r="FN39" s="51"/>
      <c r="FO39" s="51"/>
      <c r="FP39" s="51"/>
      <c r="FQ39" s="51"/>
      <c r="FR39" s="51"/>
      <c r="FS39" s="51"/>
      <c r="FT39" s="51"/>
      <c r="FU39" s="51"/>
      <c r="FV39" s="51"/>
      <c r="FW39" s="51"/>
      <c r="FX39" s="51"/>
      <c r="FY39" s="51"/>
      <c r="FZ39" s="51"/>
      <c r="GA39" s="51"/>
      <c r="GB39" s="51"/>
      <c r="GC39" s="51"/>
      <c r="GD39" s="51"/>
      <c r="GE39" s="51"/>
      <c r="GF39" s="51"/>
      <c r="GG39" s="51"/>
      <c r="GH39" s="51"/>
      <c r="GI39" s="51"/>
      <c r="GJ39" s="51"/>
      <c r="GK39" s="51"/>
      <c r="GL39" s="51"/>
      <c r="GM39" s="51"/>
      <c r="GN39" s="51"/>
      <c r="GO39" s="51"/>
      <c r="GP39" s="51"/>
      <c r="GQ39" s="51"/>
      <c r="GR39" s="51"/>
      <c r="GS39" s="51"/>
      <c r="GT39" s="51"/>
      <c r="GU39" s="51"/>
      <c r="GV39" s="51"/>
      <c r="GW39" s="51"/>
      <c r="GX39" s="51"/>
      <c r="GY39" s="51"/>
      <c r="GZ39" s="51"/>
      <c r="HA39" s="51"/>
      <c r="HB39" s="51"/>
      <c r="HC39" s="51"/>
      <c r="HD39" s="51"/>
      <c r="HE39" s="51"/>
      <c r="HF39" s="51"/>
      <c r="HG39" s="51"/>
      <c r="HH39" s="51"/>
      <c r="HI39" s="51"/>
      <c r="HJ39" s="51"/>
      <c r="HK39" s="51"/>
      <c r="HL39" s="51"/>
      <c r="HM39" s="51"/>
      <c r="HN39" s="51"/>
      <c r="HO39" s="51"/>
      <c r="HP39" s="51"/>
      <c r="HQ39" s="51"/>
      <c r="HR39" s="51"/>
      <c r="HS39" s="51"/>
      <c r="HT39" s="51"/>
      <c r="HU39" s="51"/>
      <c r="HV39" s="51"/>
      <c r="HW39" s="51"/>
      <c r="HX39" s="51"/>
      <c r="HY39" s="51"/>
      <c r="HZ39" s="51"/>
      <c r="IA39" s="51"/>
      <c r="IB39" s="51"/>
      <c r="IC39" s="51"/>
      <c r="ID39" s="51"/>
      <c r="IE39" s="51"/>
      <c r="IF39" s="51"/>
      <c r="IG39" s="51"/>
      <c r="IH39" s="51"/>
      <c r="II39" s="51"/>
    </row>
    <row r="40" s="26" customFormat="1" customHeight="1" spans="1:243">
      <c r="A40" s="17">
        <v>6</v>
      </c>
      <c r="B40" s="47" t="s">
        <v>437</v>
      </c>
      <c r="C40" s="48" t="s">
        <v>438</v>
      </c>
      <c r="D40" s="49" t="s">
        <v>236</v>
      </c>
      <c r="E40" s="50">
        <v>2</v>
      </c>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c r="DJ40" s="51"/>
      <c r="DK40" s="51"/>
      <c r="DL40" s="51"/>
      <c r="DM40" s="51"/>
      <c r="DN40" s="51"/>
      <c r="DO40" s="51"/>
      <c r="DP40" s="51"/>
      <c r="DQ40" s="51"/>
      <c r="DR40" s="51"/>
      <c r="DS40" s="51"/>
      <c r="DT40" s="51"/>
      <c r="DU40" s="51"/>
      <c r="DV40" s="51"/>
      <c r="DW40" s="51"/>
      <c r="DX40" s="51"/>
      <c r="DY40" s="51"/>
      <c r="DZ40" s="51"/>
      <c r="EA40" s="51"/>
      <c r="EB40" s="51"/>
      <c r="EC40" s="51"/>
      <c r="ED40" s="51"/>
      <c r="EE40" s="51"/>
      <c r="EF40" s="51"/>
      <c r="EG40" s="51"/>
      <c r="EH40" s="51"/>
      <c r="EI40" s="51"/>
      <c r="EJ40" s="51"/>
      <c r="EK40" s="51"/>
      <c r="EL40" s="51"/>
      <c r="EM40" s="51"/>
      <c r="EN40" s="51"/>
      <c r="EO40" s="51"/>
      <c r="EP40" s="51"/>
      <c r="EQ40" s="51"/>
      <c r="ER40" s="51"/>
      <c r="ES40" s="51"/>
      <c r="ET40" s="51"/>
      <c r="EU40" s="51"/>
      <c r="EV40" s="51"/>
      <c r="EW40" s="51"/>
      <c r="EX40" s="51"/>
      <c r="EY40" s="51"/>
      <c r="EZ40" s="51"/>
      <c r="FA40" s="51"/>
      <c r="FB40" s="51"/>
      <c r="FC40" s="51"/>
      <c r="FD40" s="51"/>
      <c r="FE40" s="51"/>
      <c r="FF40" s="51"/>
      <c r="FG40" s="51"/>
      <c r="FH40" s="51"/>
      <c r="FI40" s="51"/>
      <c r="FJ40" s="51"/>
      <c r="FK40" s="51"/>
      <c r="FL40" s="51"/>
      <c r="FM40" s="51"/>
      <c r="FN40" s="51"/>
      <c r="FO40" s="51"/>
      <c r="FP40" s="51"/>
      <c r="FQ40" s="51"/>
      <c r="FR40" s="51"/>
      <c r="FS40" s="51"/>
      <c r="FT40" s="51"/>
      <c r="FU40" s="51"/>
      <c r="FV40" s="51"/>
      <c r="FW40" s="51"/>
      <c r="FX40" s="51"/>
      <c r="FY40" s="51"/>
      <c r="FZ40" s="51"/>
      <c r="GA40" s="51"/>
      <c r="GB40" s="51"/>
      <c r="GC40" s="51"/>
      <c r="GD40" s="51"/>
      <c r="GE40" s="51"/>
      <c r="GF40" s="51"/>
      <c r="GG40" s="51"/>
      <c r="GH40" s="51"/>
      <c r="GI40" s="51"/>
      <c r="GJ40" s="51"/>
      <c r="GK40" s="51"/>
      <c r="GL40" s="51"/>
      <c r="GM40" s="51"/>
      <c r="GN40" s="51"/>
      <c r="GO40" s="51"/>
      <c r="GP40" s="51"/>
      <c r="GQ40" s="51"/>
      <c r="GR40" s="51"/>
      <c r="GS40" s="51"/>
      <c r="GT40" s="51"/>
      <c r="GU40" s="51"/>
      <c r="GV40" s="51"/>
      <c r="GW40" s="51"/>
      <c r="GX40" s="51"/>
      <c r="GY40" s="51"/>
      <c r="GZ40" s="51"/>
      <c r="HA40" s="51"/>
      <c r="HB40" s="51"/>
      <c r="HC40" s="51"/>
      <c r="HD40" s="51"/>
      <c r="HE40" s="51"/>
      <c r="HF40" s="51"/>
      <c r="HG40" s="51"/>
      <c r="HH40" s="51"/>
      <c r="HI40" s="51"/>
      <c r="HJ40" s="51"/>
      <c r="HK40" s="51"/>
      <c r="HL40" s="51"/>
      <c r="HM40" s="51"/>
      <c r="HN40" s="51"/>
      <c r="HO40" s="51"/>
      <c r="HP40" s="51"/>
      <c r="HQ40" s="51"/>
      <c r="HR40" s="51"/>
      <c r="HS40" s="51"/>
      <c r="HT40" s="51"/>
      <c r="HU40" s="51"/>
      <c r="HV40" s="51"/>
      <c r="HW40" s="51"/>
      <c r="HX40" s="51"/>
      <c r="HY40" s="51"/>
      <c r="HZ40" s="51"/>
      <c r="IA40" s="51"/>
      <c r="IB40" s="51"/>
      <c r="IC40" s="51"/>
      <c r="ID40" s="51"/>
      <c r="IE40" s="51"/>
      <c r="IF40" s="51"/>
      <c r="IG40" s="51"/>
      <c r="IH40" s="51"/>
      <c r="II40" s="51"/>
    </row>
    <row r="41" s="26" customFormat="1" customHeight="1" spans="1:243">
      <c r="A41" s="17">
        <v>7</v>
      </c>
      <c r="B41" s="41" t="s">
        <v>436</v>
      </c>
      <c r="C41" s="48" t="s">
        <v>396</v>
      </c>
      <c r="D41" s="46" t="s">
        <v>44</v>
      </c>
      <c r="E41" s="50">
        <v>1</v>
      </c>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c r="DJ41" s="51"/>
      <c r="DK41" s="51"/>
      <c r="DL41" s="51"/>
      <c r="DM41" s="51"/>
      <c r="DN41" s="51"/>
      <c r="DO41" s="51"/>
      <c r="DP41" s="51"/>
      <c r="DQ41" s="51"/>
      <c r="DR41" s="51"/>
      <c r="DS41" s="51"/>
      <c r="DT41" s="51"/>
      <c r="DU41" s="51"/>
      <c r="DV41" s="51"/>
      <c r="DW41" s="51"/>
      <c r="DX41" s="51"/>
      <c r="DY41" s="51"/>
      <c r="DZ41" s="51"/>
      <c r="EA41" s="51"/>
      <c r="EB41" s="51"/>
      <c r="EC41" s="51"/>
      <c r="ED41" s="51"/>
      <c r="EE41" s="51"/>
      <c r="EF41" s="51"/>
      <c r="EG41" s="51"/>
      <c r="EH41" s="51"/>
      <c r="EI41" s="51"/>
      <c r="EJ41" s="51"/>
      <c r="EK41" s="51"/>
      <c r="EL41" s="51"/>
      <c r="EM41" s="51"/>
      <c r="EN41" s="51"/>
      <c r="EO41" s="51"/>
      <c r="EP41" s="51"/>
      <c r="EQ41" s="51"/>
      <c r="ER41" s="51"/>
      <c r="ES41" s="51"/>
      <c r="ET41" s="51"/>
      <c r="EU41" s="51"/>
      <c r="EV41" s="51"/>
      <c r="EW41" s="51"/>
      <c r="EX41" s="51"/>
      <c r="EY41" s="51"/>
      <c r="EZ41" s="51"/>
      <c r="FA41" s="51"/>
      <c r="FB41" s="51"/>
      <c r="FC41" s="51"/>
      <c r="FD41" s="51"/>
      <c r="FE41" s="51"/>
      <c r="FF41" s="51"/>
      <c r="FG41" s="51"/>
      <c r="FH41" s="51"/>
      <c r="FI41" s="51"/>
      <c r="FJ41" s="51"/>
      <c r="FK41" s="51"/>
      <c r="FL41" s="51"/>
      <c r="FM41" s="51"/>
      <c r="FN41" s="51"/>
      <c r="FO41" s="51"/>
      <c r="FP41" s="51"/>
      <c r="FQ41" s="51"/>
      <c r="FR41" s="51"/>
      <c r="FS41" s="51"/>
      <c r="FT41" s="51"/>
      <c r="FU41" s="51"/>
      <c r="FV41" s="51"/>
      <c r="FW41" s="51"/>
      <c r="FX41" s="51"/>
      <c r="FY41" s="51"/>
      <c r="FZ41" s="51"/>
      <c r="GA41" s="51"/>
      <c r="GB41" s="51"/>
      <c r="GC41" s="51"/>
      <c r="GD41" s="51"/>
      <c r="GE41" s="51"/>
      <c r="GF41" s="51"/>
      <c r="GG41" s="51"/>
      <c r="GH41" s="51"/>
      <c r="GI41" s="51"/>
      <c r="GJ41" s="51"/>
      <c r="GK41" s="51"/>
      <c r="GL41" s="51"/>
      <c r="GM41" s="51"/>
      <c r="GN41" s="51"/>
      <c r="GO41" s="51"/>
      <c r="GP41" s="51"/>
      <c r="GQ41" s="51"/>
      <c r="GR41" s="51"/>
      <c r="GS41" s="51"/>
      <c r="GT41" s="51"/>
      <c r="GU41" s="51"/>
      <c r="GV41" s="51"/>
      <c r="GW41" s="51"/>
      <c r="GX41" s="51"/>
      <c r="GY41" s="51"/>
      <c r="GZ41" s="51"/>
      <c r="HA41" s="51"/>
      <c r="HB41" s="51"/>
      <c r="HC41" s="51"/>
      <c r="HD41" s="51"/>
      <c r="HE41" s="51"/>
      <c r="HF41" s="51"/>
      <c r="HG41" s="51"/>
      <c r="HH41" s="51"/>
      <c r="HI41" s="51"/>
      <c r="HJ41" s="51"/>
      <c r="HK41" s="51"/>
      <c r="HL41" s="51"/>
      <c r="HM41" s="51"/>
      <c r="HN41" s="51"/>
      <c r="HO41" s="51"/>
      <c r="HP41" s="51"/>
      <c r="HQ41" s="51"/>
      <c r="HR41" s="51"/>
      <c r="HS41" s="51"/>
      <c r="HT41" s="51"/>
      <c r="HU41" s="51"/>
      <c r="HV41" s="51"/>
      <c r="HW41" s="51"/>
      <c r="HX41" s="51"/>
      <c r="HY41" s="51"/>
      <c r="HZ41" s="51"/>
      <c r="IA41" s="51"/>
      <c r="IB41" s="51"/>
      <c r="IC41" s="51"/>
      <c r="ID41" s="51"/>
      <c r="IE41" s="51"/>
      <c r="IF41" s="51"/>
      <c r="IG41" s="51"/>
      <c r="IH41" s="51"/>
      <c r="II41" s="51"/>
    </row>
    <row r="42" s="26" customFormat="1" customHeight="1" spans="1:243">
      <c r="A42" s="17">
        <v>8</v>
      </c>
      <c r="B42" s="47" t="s">
        <v>397</v>
      </c>
      <c r="C42" s="16" t="s">
        <v>439</v>
      </c>
      <c r="D42" s="52" t="s">
        <v>44</v>
      </c>
      <c r="E42" s="53">
        <v>1</v>
      </c>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c r="DJ42" s="51"/>
      <c r="DK42" s="51"/>
      <c r="DL42" s="51"/>
      <c r="DM42" s="51"/>
      <c r="DN42" s="51"/>
      <c r="DO42" s="51"/>
      <c r="DP42" s="51"/>
      <c r="DQ42" s="51"/>
      <c r="DR42" s="51"/>
      <c r="DS42" s="51"/>
      <c r="DT42" s="51"/>
      <c r="DU42" s="51"/>
      <c r="DV42" s="51"/>
      <c r="DW42" s="51"/>
      <c r="DX42" s="51"/>
      <c r="DY42" s="51"/>
      <c r="DZ42" s="51"/>
      <c r="EA42" s="51"/>
      <c r="EB42" s="51"/>
      <c r="EC42" s="51"/>
      <c r="ED42" s="51"/>
      <c r="EE42" s="51"/>
      <c r="EF42" s="51"/>
      <c r="EG42" s="51"/>
      <c r="EH42" s="51"/>
      <c r="EI42" s="51"/>
      <c r="EJ42" s="51"/>
      <c r="EK42" s="51"/>
      <c r="EL42" s="51"/>
      <c r="EM42" s="51"/>
      <c r="EN42" s="51"/>
      <c r="EO42" s="51"/>
      <c r="EP42" s="51"/>
      <c r="EQ42" s="51"/>
      <c r="ER42" s="51"/>
      <c r="ES42" s="51"/>
      <c r="ET42" s="51"/>
      <c r="EU42" s="51"/>
      <c r="EV42" s="51"/>
      <c r="EW42" s="51"/>
      <c r="EX42" s="51"/>
      <c r="EY42" s="51"/>
      <c r="EZ42" s="51"/>
      <c r="FA42" s="51"/>
      <c r="FB42" s="51"/>
      <c r="FC42" s="51"/>
      <c r="FD42" s="51"/>
      <c r="FE42" s="51"/>
      <c r="FF42" s="51"/>
      <c r="FG42" s="51"/>
      <c r="FH42" s="51"/>
      <c r="FI42" s="51"/>
      <c r="FJ42" s="51"/>
      <c r="FK42" s="51"/>
      <c r="FL42" s="51"/>
      <c r="FM42" s="51"/>
      <c r="FN42" s="51"/>
      <c r="FO42" s="51"/>
      <c r="FP42" s="51"/>
      <c r="FQ42" s="51"/>
      <c r="FR42" s="51"/>
      <c r="FS42" s="51"/>
      <c r="FT42" s="51"/>
      <c r="FU42" s="51"/>
      <c r="FV42" s="51"/>
      <c r="FW42" s="51"/>
      <c r="FX42" s="51"/>
      <c r="FY42" s="51"/>
      <c r="FZ42" s="51"/>
      <c r="GA42" s="51"/>
      <c r="GB42" s="51"/>
      <c r="GC42" s="51"/>
      <c r="GD42" s="51"/>
      <c r="GE42" s="51"/>
      <c r="GF42" s="51"/>
      <c r="GG42" s="51"/>
      <c r="GH42" s="51"/>
      <c r="GI42" s="51"/>
      <c r="GJ42" s="51"/>
      <c r="GK42" s="51"/>
      <c r="GL42" s="51"/>
      <c r="GM42" s="51"/>
      <c r="GN42" s="51"/>
      <c r="GO42" s="51"/>
      <c r="GP42" s="51"/>
      <c r="GQ42" s="51"/>
      <c r="GR42" s="51"/>
      <c r="GS42" s="51"/>
      <c r="GT42" s="51"/>
      <c r="GU42" s="51"/>
      <c r="GV42" s="51"/>
      <c r="GW42" s="51"/>
      <c r="GX42" s="51"/>
      <c r="GY42" s="51"/>
      <c r="GZ42" s="51"/>
      <c r="HA42" s="51"/>
      <c r="HB42" s="51"/>
      <c r="HC42" s="51"/>
      <c r="HD42" s="51"/>
      <c r="HE42" s="51"/>
      <c r="HF42" s="51"/>
      <c r="HG42" s="51"/>
      <c r="HH42" s="51"/>
      <c r="HI42" s="51"/>
      <c r="HJ42" s="51"/>
      <c r="HK42" s="51"/>
      <c r="HL42" s="51"/>
      <c r="HM42" s="51"/>
      <c r="HN42" s="51"/>
      <c r="HO42" s="51"/>
      <c r="HP42" s="51"/>
      <c r="HQ42" s="51"/>
      <c r="HR42" s="51"/>
      <c r="HS42" s="51"/>
      <c r="HT42" s="51"/>
      <c r="HU42" s="51"/>
      <c r="HV42" s="51"/>
      <c r="HW42" s="51"/>
      <c r="HX42" s="51"/>
      <c r="HY42" s="51"/>
      <c r="HZ42" s="51"/>
      <c r="IA42" s="51"/>
      <c r="IB42" s="51"/>
      <c r="IC42" s="51"/>
      <c r="ID42" s="51"/>
      <c r="IE42" s="51"/>
      <c r="IF42" s="51"/>
      <c r="IG42" s="51"/>
      <c r="IH42" s="51"/>
      <c r="II42" s="51"/>
    </row>
    <row r="43" s="27" customFormat="1" customHeight="1" spans="1:243">
      <c r="A43" s="17">
        <v>9</v>
      </c>
      <c r="B43" s="41" t="s">
        <v>399</v>
      </c>
      <c r="C43" s="16" t="s">
        <v>440</v>
      </c>
      <c r="D43" s="52" t="s">
        <v>44</v>
      </c>
      <c r="E43" s="53">
        <v>1</v>
      </c>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c r="DJ43" s="51"/>
      <c r="DK43" s="51"/>
      <c r="DL43" s="51"/>
      <c r="DM43" s="51"/>
      <c r="DN43" s="51"/>
      <c r="DO43" s="51"/>
      <c r="DP43" s="51"/>
      <c r="DQ43" s="51"/>
      <c r="DR43" s="51"/>
      <c r="DS43" s="51"/>
      <c r="DT43" s="51"/>
      <c r="DU43" s="51"/>
      <c r="DV43" s="51"/>
      <c r="DW43" s="51"/>
      <c r="DX43" s="51"/>
      <c r="DY43" s="51"/>
      <c r="DZ43" s="51"/>
      <c r="EA43" s="51"/>
      <c r="EB43" s="51"/>
      <c r="EC43" s="51"/>
      <c r="ED43" s="51"/>
      <c r="EE43" s="51"/>
      <c r="EF43" s="51"/>
      <c r="EG43" s="51"/>
      <c r="EH43" s="51"/>
      <c r="EI43" s="51"/>
      <c r="EJ43" s="51"/>
      <c r="EK43" s="51"/>
      <c r="EL43" s="51"/>
      <c r="EM43" s="51"/>
      <c r="EN43" s="51"/>
      <c r="EO43" s="51"/>
      <c r="EP43" s="51"/>
      <c r="EQ43" s="51"/>
      <c r="ER43" s="51"/>
      <c r="ES43" s="51"/>
      <c r="ET43" s="51"/>
      <c r="EU43" s="51"/>
      <c r="EV43" s="51"/>
      <c r="EW43" s="51"/>
      <c r="EX43" s="51"/>
      <c r="EY43" s="51"/>
      <c r="EZ43" s="51"/>
      <c r="FA43" s="51"/>
      <c r="FB43" s="51"/>
      <c r="FC43" s="51"/>
      <c r="FD43" s="51"/>
      <c r="FE43" s="51"/>
      <c r="FF43" s="51"/>
      <c r="FG43" s="51"/>
      <c r="FH43" s="51"/>
      <c r="FI43" s="51"/>
      <c r="FJ43" s="51"/>
      <c r="FK43" s="51"/>
      <c r="FL43" s="51"/>
      <c r="FM43" s="51"/>
      <c r="FN43" s="51"/>
      <c r="FO43" s="51"/>
      <c r="FP43" s="51"/>
      <c r="FQ43" s="51"/>
      <c r="FR43" s="51"/>
      <c r="FS43" s="51"/>
      <c r="FT43" s="51"/>
      <c r="FU43" s="51"/>
      <c r="FV43" s="51"/>
      <c r="FW43" s="51"/>
      <c r="FX43" s="51"/>
      <c r="FY43" s="51"/>
      <c r="FZ43" s="51"/>
      <c r="GA43" s="51"/>
      <c r="GB43" s="51"/>
      <c r="GC43" s="51"/>
      <c r="GD43" s="51"/>
      <c r="GE43" s="51"/>
      <c r="GF43" s="51"/>
      <c r="GG43" s="51"/>
      <c r="GH43" s="51"/>
      <c r="GI43" s="51"/>
      <c r="GJ43" s="51"/>
      <c r="GK43" s="51"/>
      <c r="GL43" s="51"/>
      <c r="GM43" s="51"/>
      <c r="GN43" s="51"/>
      <c r="GO43" s="51"/>
      <c r="GP43" s="51"/>
      <c r="GQ43" s="51"/>
      <c r="GR43" s="51"/>
      <c r="GS43" s="51"/>
      <c r="GT43" s="51"/>
      <c r="GU43" s="51"/>
      <c r="GV43" s="51"/>
      <c r="GW43" s="51"/>
      <c r="GX43" s="51"/>
      <c r="GY43" s="51"/>
      <c r="GZ43" s="51"/>
      <c r="HA43" s="51"/>
      <c r="HB43" s="51"/>
      <c r="HC43" s="51"/>
      <c r="HD43" s="51"/>
      <c r="HE43" s="51"/>
      <c r="HF43" s="51"/>
      <c r="HG43" s="51"/>
      <c r="HH43" s="51"/>
      <c r="HI43" s="51"/>
      <c r="HJ43" s="51"/>
      <c r="HK43" s="51"/>
      <c r="HL43" s="51"/>
      <c r="HM43" s="51"/>
      <c r="HN43" s="51"/>
      <c r="HO43" s="51"/>
      <c r="HP43" s="51"/>
      <c r="HQ43" s="51"/>
      <c r="HR43" s="51"/>
      <c r="HS43" s="51"/>
      <c r="HT43" s="51"/>
      <c r="HU43" s="51"/>
      <c r="HV43" s="51"/>
      <c r="HW43" s="51"/>
      <c r="HX43" s="51"/>
      <c r="HY43" s="51"/>
      <c r="HZ43" s="51"/>
      <c r="IA43" s="51"/>
      <c r="IB43" s="51"/>
      <c r="IC43" s="51"/>
      <c r="ID43" s="51"/>
      <c r="IE43" s="51"/>
      <c r="IF43" s="51"/>
      <c r="IG43" s="51"/>
      <c r="IH43" s="51"/>
      <c r="II43" s="51"/>
    </row>
    <row r="44" s="27" customFormat="1" customHeight="1" spans="1:243">
      <c r="A44" s="17">
        <v>10</v>
      </c>
      <c r="B44" s="54" t="s">
        <v>251</v>
      </c>
      <c r="C44" s="55" t="s">
        <v>441</v>
      </c>
      <c r="D44" s="56" t="s">
        <v>67</v>
      </c>
      <c r="E44" s="57">
        <v>1</v>
      </c>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c r="DJ44" s="51"/>
      <c r="DK44" s="51"/>
      <c r="DL44" s="51"/>
      <c r="DM44" s="51"/>
      <c r="DN44" s="51"/>
      <c r="DO44" s="51"/>
      <c r="DP44" s="51"/>
      <c r="DQ44" s="51"/>
      <c r="DR44" s="51"/>
      <c r="DS44" s="51"/>
      <c r="DT44" s="51"/>
      <c r="DU44" s="51"/>
      <c r="DV44" s="51"/>
      <c r="DW44" s="51"/>
      <c r="DX44" s="51"/>
      <c r="DY44" s="51"/>
      <c r="DZ44" s="51"/>
      <c r="EA44" s="51"/>
      <c r="EB44" s="51"/>
      <c r="EC44" s="51"/>
      <c r="ED44" s="51"/>
      <c r="EE44" s="51"/>
      <c r="EF44" s="51"/>
      <c r="EG44" s="51"/>
      <c r="EH44" s="51"/>
      <c r="EI44" s="51"/>
      <c r="EJ44" s="51"/>
      <c r="EK44" s="51"/>
      <c r="EL44" s="51"/>
      <c r="EM44" s="51"/>
      <c r="EN44" s="51"/>
      <c r="EO44" s="51"/>
      <c r="EP44" s="51"/>
      <c r="EQ44" s="51"/>
      <c r="ER44" s="51"/>
      <c r="ES44" s="51"/>
      <c r="ET44" s="51"/>
      <c r="EU44" s="51"/>
      <c r="EV44" s="51"/>
      <c r="EW44" s="51"/>
      <c r="EX44" s="51"/>
      <c r="EY44" s="51"/>
      <c r="EZ44" s="51"/>
      <c r="FA44" s="51"/>
      <c r="FB44" s="51"/>
      <c r="FC44" s="51"/>
      <c r="FD44" s="51"/>
      <c r="FE44" s="51"/>
      <c r="FF44" s="51"/>
      <c r="FG44" s="51"/>
      <c r="FH44" s="51"/>
      <c r="FI44" s="51"/>
      <c r="FJ44" s="51"/>
      <c r="FK44" s="51"/>
      <c r="FL44" s="51"/>
      <c r="FM44" s="51"/>
      <c r="FN44" s="51"/>
      <c r="FO44" s="51"/>
      <c r="FP44" s="51"/>
      <c r="FQ44" s="51"/>
      <c r="FR44" s="51"/>
      <c r="FS44" s="51"/>
      <c r="FT44" s="51"/>
      <c r="FU44" s="51"/>
      <c r="FV44" s="51"/>
      <c r="FW44" s="51"/>
      <c r="FX44" s="51"/>
      <c r="FY44" s="51"/>
      <c r="FZ44" s="51"/>
      <c r="GA44" s="51"/>
      <c r="GB44" s="51"/>
      <c r="GC44" s="51"/>
      <c r="GD44" s="51"/>
      <c r="GE44" s="51"/>
      <c r="GF44" s="51"/>
      <c r="GG44" s="51"/>
      <c r="GH44" s="51"/>
      <c r="GI44" s="51"/>
      <c r="GJ44" s="51"/>
      <c r="GK44" s="51"/>
      <c r="GL44" s="51"/>
      <c r="GM44" s="51"/>
      <c r="GN44" s="51"/>
      <c r="GO44" s="51"/>
      <c r="GP44" s="51"/>
      <c r="GQ44" s="51"/>
      <c r="GR44" s="51"/>
      <c r="GS44" s="51"/>
      <c r="GT44" s="51"/>
      <c r="GU44" s="51"/>
      <c r="GV44" s="51"/>
      <c r="GW44" s="51"/>
      <c r="GX44" s="51"/>
      <c r="GY44" s="51"/>
      <c r="GZ44" s="51"/>
      <c r="HA44" s="51"/>
      <c r="HB44" s="51"/>
      <c r="HC44" s="51"/>
      <c r="HD44" s="51"/>
      <c r="HE44" s="51"/>
      <c r="HF44" s="51"/>
      <c r="HG44" s="51"/>
      <c r="HH44" s="51"/>
      <c r="HI44" s="51"/>
      <c r="HJ44" s="51"/>
      <c r="HK44" s="51"/>
      <c r="HL44" s="51"/>
      <c r="HM44" s="51"/>
      <c r="HN44" s="51"/>
      <c r="HO44" s="51"/>
      <c r="HP44" s="51"/>
      <c r="HQ44" s="51"/>
      <c r="HR44" s="51"/>
      <c r="HS44" s="51"/>
      <c r="HT44" s="51"/>
      <c r="HU44" s="51"/>
      <c r="HV44" s="51"/>
      <c r="HW44" s="51"/>
      <c r="HX44" s="51"/>
      <c r="HY44" s="51"/>
      <c r="HZ44" s="51"/>
      <c r="IA44" s="51"/>
      <c r="IB44" s="51"/>
      <c r="IC44" s="51"/>
      <c r="ID44" s="51"/>
      <c r="IE44" s="51"/>
      <c r="IF44" s="51"/>
      <c r="IG44" s="51"/>
      <c r="IH44" s="51"/>
      <c r="II44" s="51"/>
    </row>
    <row r="45" s="27" customFormat="1" customHeight="1" spans="1:243">
      <c r="A45" s="17">
        <v>11</v>
      </c>
      <c r="B45" s="47" t="s">
        <v>402</v>
      </c>
      <c r="C45" s="16" t="s">
        <v>442</v>
      </c>
      <c r="D45" s="52" t="s">
        <v>44</v>
      </c>
      <c r="E45" s="53">
        <v>1</v>
      </c>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c r="DJ45" s="51"/>
      <c r="DK45" s="51"/>
      <c r="DL45" s="51"/>
      <c r="DM45" s="51"/>
      <c r="DN45" s="51"/>
      <c r="DO45" s="51"/>
      <c r="DP45" s="51"/>
      <c r="DQ45" s="51"/>
      <c r="DR45" s="51"/>
      <c r="DS45" s="51"/>
      <c r="DT45" s="51"/>
      <c r="DU45" s="51"/>
      <c r="DV45" s="51"/>
      <c r="DW45" s="51"/>
      <c r="DX45" s="51"/>
      <c r="DY45" s="51"/>
      <c r="DZ45" s="51"/>
      <c r="EA45" s="51"/>
      <c r="EB45" s="51"/>
      <c r="EC45" s="51"/>
      <c r="ED45" s="51"/>
      <c r="EE45" s="51"/>
      <c r="EF45" s="51"/>
      <c r="EG45" s="51"/>
      <c r="EH45" s="51"/>
      <c r="EI45" s="51"/>
      <c r="EJ45" s="51"/>
      <c r="EK45" s="51"/>
      <c r="EL45" s="51"/>
      <c r="EM45" s="51"/>
      <c r="EN45" s="51"/>
      <c r="EO45" s="51"/>
      <c r="EP45" s="51"/>
      <c r="EQ45" s="51"/>
      <c r="ER45" s="51"/>
      <c r="ES45" s="51"/>
      <c r="ET45" s="51"/>
      <c r="EU45" s="51"/>
      <c r="EV45" s="51"/>
      <c r="EW45" s="51"/>
      <c r="EX45" s="51"/>
      <c r="EY45" s="51"/>
      <c r="EZ45" s="51"/>
      <c r="FA45" s="51"/>
      <c r="FB45" s="51"/>
      <c r="FC45" s="51"/>
      <c r="FD45" s="51"/>
      <c r="FE45" s="51"/>
      <c r="FF45" s="51"/>
      <c r="FG45" s="51"/>
      <c r="FH45" s="51"/>
      <c r="FI45" s="51"/>
      <c r="FJ45" s="51"/>
      <c r="FK45" s="51"/>
      <c r="FL45" s="51"/>
      <c r="FM45" s="51"/>
      <c r="FN45" s="51"/>
      <c r="FO45" s="51"/>
      <c r="FP45" s="51"/>
      <c r="FQ45" s="51"/>
      <c r="FR45" s="51"/>
      <c r="FS45" s="51"/>
      <c r="FT45" s="51"/>
      <c r="FU45" s="51"/>
      <c r="FV45" s="51"/>
      <c r="FW45" s="51"/>
      <c r="FX45" s="51"/>
      <c r="FY45" s="51"/>
      <c r="FZ45" s="51"/>
      <c r="GA45" s="51"/>
      <c r="GB45" s="51"/>
      <c r="GC45" s="51"/>
      <c r="GD45" s="51"/>
      <c r="GE45" s="51"/>
      <c r="GF45" s="51"/>
      <c r="GG45" s="51"/>
      <c r="GH45" s="51"/>
      <c r="GI45" s="51"/>
      <c r="GJ45" s="51"/>
      <c r="GK45" s="51"/>
      <c r="GL45" s="51"/>
      <c r="GM45" s="51"/>
      <c r="GN45" s="51"/>
      <c r="GO45" s="51"/>
      <c r="GP45" s="51"/>
      <c r="GQ45" s="51"/>
      <c r="GR45" s="51"/>
      <c r="GS45" s="51"/>
      <c r="GT45" s="51"/>
      <c r="GU45" s="51"/>
      <c r="GV45" s="51"/>
      <c r="GW45" s="51"/>
      <c r="GX45" s="51"/>
      <c r="GY45" s="51"/>
      <c r="GZ45" s="51"/>
      <c r="HA45" s="51"/>
      <c r="HB45" s="51"/>
      <c r="HC45" s="51"/>
      <c r="HD45" s="51"/>
      <c r="HE45" s="51"/>
      <c r="HF45" s="51"/>
      <c r="HG45" s="51"/>
      <c r="HH45" s="51"/>
      <c r="HI45" s="51"/>
      <c r="HJ45" s="51"/>
      <c r="HK45" s="51"/>
      <c r="HL45" s="51"/>
      <c r="HM45" s="51"/>
      <c r="HN45" s="51"/>
      <c r="HO45" s="51"/>
      <c r="HP45" s="51"/>
      <c r="HQ45" s="51"/>
      <c r="HR45" s="51"/>
      <c r="HS45" s="51"/>
      <c r="HT45" s="51"/>
      <c r="HU45" s="51"/>
      <c r="HV45" s="51"/>
      <c r="HW45" s="51"/>
      <c r="HX45" s="51"/>
      <c r="HY45" s="51"/>
      <c r="HZ45" s="51"/>
      <c r="IA45" s="51"/>
      <c r="IB45" s="51"/>
      <c r="IC45" s="51"/>
      <c r="ID45" s="51"/>
      <c r="IE45" s="51"/>
      <c r="IF45" s="51"/>
      <c r="IG45" s="51"/>
      <c r="IH45" s="51"/>
      <c r="II45" s="51"/>
    </row>
    <row r="46" s="27" customFormat="1" customHeight="1" spans="1:243">
      <c r="A46" s="17">
        <v>12</v>
      </c>
      <c r="B46" s="41" t="s">
        <v>443</v>
      </c>
      <c r="C46" s="16" t="s">
        <v>444</v>
      </c>
      <c r="D46" s="58" t="s">
        <v>44</v>
      </c>
      <c r="E46" s="59">
        <v>1</v>
      </c>
      <c r="F46" s="51"/>
      <c r="G46" s="51"/>
      <c r="H46" s="51"/>
      <c r="I46" s="51"/>
      <c r="J46" s="51"/>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c r="DJ46" s="51"/>
      <c r="DK46" s="51"/>
      <c r="DL46" s="51"/>
      <c r="DM46" s="51"/>
      <c r="DN46" s="51"/>
      <c r="DO46" s="51"/>
      <c r="DP46" s="51"/>
      <c r="DQ46" s="51"/>
      <c r="DR46" s="51"/>
      <c r="DS46" s="51"/>
      <c r="DT46" s="51"/>
      <c r="DU46" s="51"/>
      <c r="DV46" s="51"/>
      <c r="DW46" s="51"/>
      <c r="DX46" s="51"/>
      <c r="DY46" s="51"/>
      <c r="DZ46" s="51"/>
      <c r="EA46" s="51"/>
      <c r="EB46" s="51"/>
      <c r="EC46" s="51"/>
      <c r="ED46" s="51"/>
      <c r="EE46" s="51"/>
      <c r="EF46" s="51"/>
      <c r="EG46" s="51"/>
      <c r="EH46" s="51"/>
      <c r="EI46" s="51"/>
      <c r="EJ46" s="51"/>
      <c r="EK46" s="51"/>
      <c r="EL46" s="51"/>
      <c r="EM46" s="51"/>
      <c r="EN46" s="51"/>
      <c r="EO46" s="51"/>
      <c r="EP46" s="51"/>
      <c r="EQ46" s="51"/>
      <c r="ER46" s="51"/>
      <c r="ES46" s="51"/>
      <c r="ET46" s="51"/>
      <c r="EU46" s="51"/>
      <c r="EV46" s="51"/>
      <c r="EW46" s="51"/>
      <c r="EX46" s="51"/>
      <c r="EY46" s="51"/>
      <c r="EZ46" s="51"/>
      <c r="FA46" s="51"/>
      <c r="FB46" s="51"/>
      <c r="FC46" s="51"/>
      <c r="FD46" s="51"/>
      <c r="FE46" s="51"/>
      <c r="FF46" s="51"/>
      <c r="FG46" s="51"/>
      <c r="FH46" s="51"/>
      <c r="FI46" s="51"/>
      <c r="FJ46" s="51"/>
      <c r="FK46" s="51"/>
      <c r="FL46" s="51"/>
      <c r="FM46" s="51"/>
      <c r="FN46" s="51"/>
      <c r="FO46" s="51"/>
      <c r="FP46" s="51"/>
      <c r="FQ46" s="51"/>
      <c r="FR46" s="51"/>
      <c r="FS46" s="51"/>
      <c r="FT46" s="51"/>
      <c r="FU46" s="51"/>
      <c r="FV46" s="51"/>
      <c r="FW46" s="51"/>
      <c r="FX46" s="51"/>
      <c r="FY46" s="51"/>
      <c r="FZ46" s="51"/>
      <c r="GA46" s="51"/>
      <c r="GB46" s="51"/>
      <c r="GC46" s="51"/>
      <c r="GD46" s="51"/>
      <c r="GE46" s="51"/>
      <c r="GF46" s="51"/>
      <c r="GG46" s="51"/>
      <c r="GH46" s="51"/>
      <c r="GI46" s="51"/>
      <c r="GJ46" s="51"/>
      <c r="GK46" s="51"/>
      <c r="GL46" s="51"/>
      <c r="GM46" s="51"/>
      <c r="GN46" s="51"/>
      <c r="GO46" s="51"/>
      <c r="GP46" s="51"/>
      <c r="GQ46" s="51"/>
      <c r="GR46" s="51"/>
      <c r="GS46" s="51"/>
      <c r="GT46" s="51"/>
      <c r="GU46" s="51"/>
      <c r="GV46" s="51"/>
      <c r="GW46" s="51"/>
      <c r="GX46" s="51"/>
      <c r="GY46" s="51"/>
      <c r="GZ46" s="51"/>
      <c r="HA46" s="51"/>
      <c r="HB46" s="51"/>
      <c r="HC46" s="51"/>
      <c r="HD46" s="51"/>
      <c r="HE46" s="51"/>
      <c r="HF46" s="51"/>
      <c r="HG46" s="51"/>
      <c r="HH46" s="51"/>
      <c r="HI46" s="51"/>
      <c r="HJ46" s="51"/>
      <c r="HK46" s="51"/>
      <c r="HL46" s="51"/>
      <c r="HM46" s="51"/>
      <c r="HN46" s="51"/>
      <c r="HO46" s="51"/>
      <c r="HP46" s="51"/>
      <c r="HQ46" s="51"/>
      <c r="HR46" s="51"/>
      <c r="HS46" s="51"/>
      <c r="HT46" s="51"/>
      <c r="HU46" s="51"/>
      <c r="HV46" s="51"/>
      <c r="HW46" s="51"/>
      <c r="HX46" s="51"/>
      <c r="HY46" s="51"/>
      <c r="HZ46" s="51"/>
      <c r="IA46" s="51"/>
      <c r="IB46" s="51"/>
      <c r="IC46" s="51"/>
      <c r="ID46" s="51"/>
      <c r="IE46" s="51"/>
      <c r="IF46" s="51"/>
      <c r="IG46" s="51"/>
      <c r="IH46" s="51"/>
      <c r="II46" s="51"/>
    </row>
    <row r="47" s="27" customFormat="1" customHeight="1" spans="1:243">
      <c r="A47" s="17">
        <v>13</v>
      </c>
      <c r="B47" s="47" t="s">
        <v>406</v>
      </c>
      <c r="C47" s="16" t="s">
        <v>407</v>
      </c>
      <c r="D47" s="60" t="s">
        <v>44</v>
      </c>
      <c r="E47" s="53">
        <v>1</v>
      </c>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c r="DJ47" s="51"/>
      <c r="DK47" s="51"/>
      <c r="DL47" s="51"/>
      <c r="DM47" s="51"/>
      <c r="DN47" s="51"/>
      <c r="DO47" s="51"/>
      <c r="DP47" s="51"/>
      <c r="DQ47" s="51"/>
      <c r="DR47" s="51"/>
      <c r="DS47" s="51"/>
      <c r="DT47" s="51"/>
      <c r="DU47" s="51"/>
      <c r="DV47" s="51"/>
      <c r="DW47" s="51"/>
      <c r="DX47" s="51"/>
      <c r="DY47" s="51"/>
      <c r="DZ47" s="51"/>
      <c r="EA47" s="51"/>
      <c r="EB47" s="51"/>
      <c r="EC47" s="51"/>
      <c r="ED47" s="51"/>
      <c r="EE47" s="51"/>
      <c r="EF47" s="51"/>
      <c r="EG47" s="51"/>
      <c r="EH47" s="51"/>
      <c r="EI47" s="51"/>
      <c r="EJ47" s="51"/>
      <c r="EK47" s="51"/>
      <c r="EL47" s="51"/>
      <c r="EM47" s="51"/>
      <c r="EN47" s="51"/>
      <c r="EO47" s="51"/>
      <c r="EP47" s="51"/>
      <c r="EQ47" s="51"/>
      <c r="ER47" s="51"/>
      <c r="ES47" s="51"/>
      <c r="ET47" s="51"/>
      <c r="EU47" s="51"/>
      <c r="EV47" s="51"/>
      <c r="EW47" s="51"/>
      <c r="EX47" s="51"/>
      <c r="EY47" s="51"/>
      <c r="EZ47" s="51"/>
      <c r="FA47" s="51"/>
      <c r="FB47" s="51"/>
      <c r="FC47" s="51"/>
      <c r="FD47" s="51"/>
      <c r="FE47" s="51"/>
      <c r="FF47" s="51"/>
      <c r="FG47" s="51"/>
      <c r="FH47" s="51"/>
      <c r="FI47" s="51"/>
      <c r="FJ47" s="51"/>
      <c r="FK47" s="51"/>
      <c r="FL47" s="51"/>
      <c r="FM47" s="51"/>
      <c r="FN47" s="51"/>
      <c r="FO47" s="51"/>
      <c r="FP47" s="51"/>
      <c r="FQ47" s="51"/>
      <c r="FR47" s="51"/>
      <c r="FS47" s="51"/>
      <c r="FT47" s="51"/>
      <c r="FU47" s="51"/>
      <c r="FV47" s="51"/>
      <c r="FW47" s="51"/>
      <c r="FX47" s="51"/>
      <c r="FY47" s="51"/>
      <c r="FZ47" s="51"/>
      <c r="GA47" s="51"/>
      <c r="GB47" s="51"/>
      <c r="GC47" s="51"/>
      <c r="GD47" s="51"/>
      <c r="GE47" s="51"/>
      <c r="GF47" s="51"/>
      <c r="GG47" s="51"/>
      <c r="GH47" s="51"/>
      <c r="GI47" s="51"/>
      <c r="GJ47" s="51"/>
      <c r="GK47" s="51"/>
      <c r="GL47" s="51"/>
      <c r="GM47" s="51"/>
      <c r="GN47" s="51"/>
      <c r="GO47" s="51"/>
      <c r="GP47" s="51"/>
      <c r="GQ47" s="51"/>
      <c r="GR47" s="51"/>
      <c r="GS47" s="51"/>
      <c r="GT47" s="51"/>
      <c r="GU47" s="51"/>
      <c r="GV47" s="51"/>
      <c r="GW47" s="51"/>
      <c r="GX47" s="51"/>
      <c r="GY47" s="51"/>
      <c r="GZ47" s="51"/>
      <c r="HA47" s="51"/>
      <c r="HB47" s="51"/>
      <c r="HC47" s="51"/>
      <c r="HD47" s="51"/>
      <c r="HE47" s="51"/>
      <c r="HF47" s="51"/>
      <c r="HG47" s="51"/>
      <c r="HH47" s="51"/>
      <c r="HI47" s="51"/>
      <c r="HJ47" s="51"/>
      <c r="HK47" s="51"/>
      <c r="HL47" s="51"/>
      <c r="HM47" s="51"/>
      <c r="HN47" s="51"/>
      <c r="HO47" s="51"/>
      <c r="HP47" s="51"/>
      <c r="HQ47" s="51"/>
      <c r="HR47" s="51"/>
      <c r="HS47" s="51"/>
      <c r="HT47" s="51"/>
      <c r="HU47" s="51"/>
      <c r="HV47" s="51"/>
      <c r="HW47" s="51"/>
      <c r="HX47" s="51"/>
      <c r="HY47" s="51"/>
      <c r="HZ47" s="51"/>
      <c r="IA47" s="51"/>
      <c r="IB47" s="51"/>
      <c r="IC47" s="51"/>
      <c r="ID47" s="51"/>
      <c r="IE47" s="51"/>
      <c r="IF47" s="51"/>
      <c r="IG47" s="51"/>
      <c r="IH47" s="51"/>
      <c r="II47" s="51"/>
    </row>
    <row r="48" s="27" customFormat="1" customHeight="1" spans="1:243">
      <c r="A48" s="17">
        <v>14</v>
      </c>
      <c r="B48" s="47" t="s">
        <v>408</v>
      </c>
      <c r="C48" s="16" t="s">
        <v>445</v>
      </c>
      <c r="D48" s="60" t="s">
        <v>44</v>
      </c>
      <c r="E48" s="53">
        <v>1</v>
      </c>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c r="DJ48" s="51"/>
      <c r="DK48" s="51"/>
      <c r="DL48" s="51"/>
      <c r="DM48" s="51"/>
      <c r="DN48" s="51"/>
      <c r="DO48" s="51"/>
      <c r="DP48" s="51"/>
      <c r="DQ48" s="51"/>
      <c r="DR48" s="51"/>
      <c r="DS48" s="51"/>
      <c r="DT48" s="51"/>
      <c r="DU48" s="51"/>
      <c r="DV48" s="51"/>
      <c r="DW48" s="51"/>
      <c r="DX48" s="51"/>
      <c r="DY48" s="51"/>
      <c r="DZ48" s="51"/>
      <c r="EA48" s="51"/>
      <c r="EB48" s="51"/>
      <c r="EC48" s="51"/>
      <c r="ED48" s="51"/>
      <c r="EE48" s="51"/>
      <c r="EF48" s="51"/>
      <c r="EG48" s="51"/>
      <c r="EH48" s="51"/>
      <c r="EI48" s="51"/>
      <c r="EJ48" s="51"/>
      <c r="EK48" s="51"/>
      <c r="EL48" s="51"/>
      <c r="EM48" s="51"/>
      <c r="EN48" s="51"/>
      <c r="EO48" s="51"/>
      <c r="EP48" s="51"/>
      <c r="EQ48" s="51"/>
      <c r="ER48" s="51"/>
      <c r="ES48" s="51"/>
      <c r="ET48" s="51"/>
      <c r="EU48" s="51"/>
      <c r="EV48" s="51"/>
      <c r="EW48" s="51"/>
      <c r="EX48" s="51"/>
      <c r="EY48" s="51"/>
      <c r="EZ48" s="51"/>
      <c r="FA48" s="51"/>
      <c r="FB48" s="51"/>
      <c r="FC48" s="51"/>
      <c r="FD48" s="51"/>
      <c r="FE48" s="51"/>
      <c r="FF48" s="51"/>
      <c r="FG48" s="51"/>
      <c r="FH48" s="51"/>
      <c r="FI48" s="51"/>
      <c r="FJ48" s="51"/>
      <c r="FK48" s="51"/>
      <c r="FL48" s="51"/>
      <c r="FM48" s="51"/>
      <c r="FN48" s="51"/>
      <c r="FO48" s="51"/>
      <c r="FP48" s="51"/>
      <c r="FQ48" s="51"/>
      <c r="FR48" s="51"/>
      <c r="FS48" s="51"/>
      <c r="FT48" s="51"/>
      <c r="FU48" s="51"/>
      <c r="FV48" s="51"/>
      <c r="FW48" s="51"/>
      <c r="FX48" s="51"/>
      <c r="FY48" s="51"/>
      <c r="FZ48" s="51"/>
      <c r="GA48" s="51"/>
      <c r="GB48" s="51"/>
      <c r="GC48" s="51"/>
      <c r="GD48" s="51"/>
      <c r="GE48" s="51"/>
      <c r="GF48" s="51"/>
      <c r="GG48" s="51"/>
      <c r="GH48" s="51"/>
      <c r="GI48" s="51"/>
      <c r="GJ48" s="51"/>
      <c r="GK48" s="51"/>
      <c r="GL48" s="51"/>
      <c r="GM48" s="51"/>
      <c r="GN48" s="51"/>
      <c r="GO48" s="51"/>
      <c r="GP48" s="51"/>
      <c r="GQ48" s="51"/>
      <c r="GR48" s="51"/>
      <c r="GS48" s="51"/>
      <c r="GT48" s="51"/>
      <c r="GU48" s="51"/>
      <c r="GV48" s="51"/>
      <c r="GW48" s="51"/>
      <c r="GX48" s="51"/>
      <c r="GY48" s="51"/>
      <c r="GZ48" s="51"/>
      <c r="HA48" s="51"/>
      <c r="HB48" s="51"/>
      <c r="HC48" s="51"/>
      <c r="HD48" s="51"/>
      <c r="HE48" s="51"/>
      <c r="HF48" s="51"/>
      <c r="HG48" s="51"/>
      <c r="HH48" s="51"/>
      <c r="HI48" s="51"/>
      <c r="HJ48" s="51"/>
      <c r="HK48" s="51"/>
      <c r="HL48" s="51"/>
      <c r="HM48" s="51"/>
      <c r="HN48" s="51"/>
      <c r="HO48" s="51"/>
      <c r="HP48" s="51"/>
      <c r="HQ48" s="51"/>
      <c r="HR48" s="51"/>
      <c r="HS48" s="51"/>
      <c r="HT48" s="51"/>
      <c r="HU48" s="51"/>
      <c r="HV48" s="51"/>
      <c r="HW48" s="51"/>
      <c r="HX48" s="51"/>
      <c r="HY48" s="51"/>
      <c r="HZ48" s="51"/>
      <c r="IA48" s="51"/>
      <c r="IB48" s="51"/>
      <c r="IC48" s="51"/>
      <c r="ID48" s="51"/>
      <c r="IE48" s="51"/>
      <c r="IF48" s="51"/>
      <c r="IG48" s="51"/>
      <c r="IH48" s="51"/>
      <c r="II48" s="51"/>
    </row>
    <row r="49" s="27" customFormat="1" customHeight="1" spans="1:244">
      <c r="A49" s="17">
        <v>15</v>
      </c>
      <c r="B49" s="41" t="s">
        <v>410</v>
      </c>
      <c r="C49" s="16" t="s">
        <v>446</v>
      </c>
      <c r="D49" s="58" t="s">
        <v>44</v>
      </c>
      <c r="E49" s="53">
        <v>1</v>
      </c>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c r="DJ49" s="51"/>
      <c r="DK49" s="51"/>
      <c r="DL49" s="51"/>
      <c r="DM49" s="51"/>
      <c r="DN49" s="51"/>
      <c r="DO49" s="51"/>
      <c r="DP49" s="51"/>
      <c r="DQ49" s="51"/>
      <c r="DR49" s="51"/>
      <c r="DS49" s="51"/>
      <c r="DT49" s="51"/>
      <c r="DU49" s="51"/>
      <c r="DV49" s="51"/>
      <c r="DW49" s="51"/>
      <c r="DX49" s="51"/>
      <c r="DY49" s="51"/>
      <c r="DZ49" s="51"/>
      <c r="EA49" s="51"/>
      <c r="EB49" s="51"/>
      <c r="EC49" s="51"/>
      <c r="ED49" s="51"/>
      <c r="EE49" s="51"/>
      <c r="EF49" s="51"/>
      <c r="EG49" s="51"/>
      <c r="EH49" s="51"/>
      <c r="EI49" s="51"/>
      <c r="EJ49" s="51"/>
      <c r="EK49" s="51"/>
      <c r="EL49" s="51"/>
      <c r="EM49" s="51"/>
      <c r="EN49" s="51"/>
      <c r="EO49" s="51"/>
      <c r="EP49" s="51"/>
      <c r="EQ49" s="51"/>
      <c r="ER49" s="51"/>
      <c r="ES49" s="51"/>
      <c r="ET49" s="51"/>
      <c r="EU49" s="51"/>
      <c r="EV49" s="51"/>
      <c r="EW49" s="51"/>
      <c r="EX49" s="51"/>
      <c r="EY49" s="51"/>
      <c r="EZ49" s="51"/>
      <c r="FA49" s="51"/>
      <c r="FB49" s="51"/>
      <c r="FC49" s="51"/>
      <c r="FD49" s="51"/>
      <c r="FE49" s="51"/>
      <c r="FF49" s="51"/>
      <c r="FG49" s="51"/>
      <c r="FH49" s="51"/>
      <c r="FI49" s="51"/>
      <c r="FJ49" s="51"/>
      <c r="FK49" s="51"/>
      <c r="FL49" s="51"/>
      <c r="FM49" s="51"/>
      <c r="FN49" s="51"/>
      <c r="FO49" s="51"/>
      <c r="FP49" s="51"/>
      <c r="FQ49" s="51"/>
      <c r="FR49" s="51"/>
      <c r="FS49" s="51"/>
      <c r="FT49" s="51"/>
      <c r="FU49" s="51"/>
      <c r="FV49" s="51"/>
      <c r="FW49" s="51"/>
      <c r="FX49" s="51"/>
      <c r="FY49" s="51"/>
      <c r="FZ49" s="51"/>
      <c r="GA49" s="51"/>
      <c r="GB49" s="51"/>
      <c r="GC49" s="51"/>
      <c r="GD49" s="51"/>
      <c r="GE49" s="51"/>
      <c r="GF49" s="51"/>
      <c r="GG49" s="51"/>
      <c r="GH49" s="51"/>
      <c r="GI49" s="51"/>
      <c r="GJ49" s="51"/>
      <c r="GK49" s="51"/>
      <c r="GL49" s="51"/>
      <c r="GM49" s="51"/>
      <c r="GN49" s="51"/>
      <c r="GO49" s="51"/>
      <c r="GP49" s="51"/>
      <c r="GQ49" s="51"/>
      <c r="GR49" s="51"/>
      <c r="GS49" s="51"/>
      <c r="GT49" s="51"/>
      <c r="GU49" s="51"/>
      <c r="GV49" s="51"/>
      <c r="GW49" s="51"/>
      <c r="GX49" s="51"/>
      <c r="GY49" s="51"/>
      <c r="GZ49" s="51"/>
      <c r="HA49" s="51"/>
      <c r="HB49" s="51"/>
      <c r="HC49" s="51"/>
      <c r="HD49" s="51"/>
      <c r="HE49" s="51"/>
      <c r="HF49" s="51"/>
      <c r="HG49" s="51"/>
      <c r="HH49" s="51"/>
      <c r="HI49" s="51"/>
      <c r="HJ49" s="51"/>
      <c r="HK49" s="51"/>
      <c r="HL49" s="51"/>
      <c r="HM49" s="51"/>
      <c r="HN49" s="51"/>
      <c r="HO49" s="51"/>
      <c r="HP49" s="51"/>
      <c r="HQ49" s="51"/>
      <c r="HR49" s="51"/>
      <c r="HS49" s="51"/>
      <c r="HT49" s="51"/>
      <c r="HU49" s="51"/>
      <c r="HV49" s="51"/>
      <c r="HW49" s="51"/>
      <c r="HX49" s="51"/>
      <c r="HY49" s="51"/>
      <c r="HZ49" s="51"/>
      <c r="IA49" s="51"/>
      <c r="IB49" s="51"/>
      <c r="IC49" s="51"/>
      <c r="ID49" s="51"/>
      <c r="IE49" s="51"/>
      <c r="IF49" s="51"/>
      <c r="IG49" s="51"/>
      <c r="IH49" s="51"/>
      <c r="II49" s="51"/>
      <c r="IJ49" s="51"/>
    </row>
    <row r="50" s="28" customFormat="1" customHeight="1" spans="1:244">
      <c r="A50" s="17">
        <v>16</v>
      </c>
      <c r="B50" s="41" t="s">
        <v>412</v>
      </c>
      <c r="C50" s="16" t="s">
        <v>413</v>
      </c>
      <c r="D50" s="60" t="s">
        <v>44</v>
      </c>
      <c r="E50" s="53">
        <v>6</v>
      </c>
      <c r="F50" s="51"/>
      <c r="G50" s="51"/>
      <c r="H50" s="51"/>
      <c r="I50" s="51"/>
      <c r="J50" s="51"/>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c r="DJ50" s="51"/>
      <c r="DK50" s="51"/>
      <c r="DL50" s="51"/>
      <c r="DM50" s="51"/>
      <c r="DN50" s="51"/>
      <c r="DO50" s="51"/>
      <c r="DP50" s="51"/>
      <c r="DQ50" s="51"/>
      <c r="DR50" s="51"/>
      <c r="DS50" s="51"/>
      <c r="DT50" s="51"/>
      <c r="DU50" s="51"/>
      <c r="DV50" s="51"/>
      <c r="DW50" s="51"/>
      <c r="DX50" s="51"/>
      <c r="DY50" s="51"/>
      <c r="DZ50" s="51"/>
      <c r="EA50" s="51"/>
      <c r="EB50" s="51"/>
      <c r="EC50" s="51"/>
      <c r="ED50" s="51"/>
      <c r="EE50" s="51"/>
      <c r="EF50" s="51"/>
      <c r="EG50" s="51"/>
      <c r="EH50" s="51"/>
      <c r="EI50" s="51"/>
      <c r="EJ50" s="51"/>
      <c r="EK50" s="51"/>
      <c r="EL50" s="51"/>
      <c r="EM50" s="51"/>
      <c r="EN50" s="51"/>
      <c r="EO50" s="51"/>
      <c r="EP50" s="51"/>
      <c r="EQ50" s="51"/>
      <c r="ER50" s="51"/>
      <c r="ES50" s="51"/>
      <c r="ET50" s="51"/>
      <c r="EU50" s="51"/>
      <c r="EV50" s="51"/>
      <c r="EW50" s="51"/>
      <c r="EX50" s="51"/>
      <c r="EY50" s="51"/>
      <c r="EZ50" s="51"/>
      <c r="FA50" s="51"/>
      <c r="FB50" s="51"/>
      <c r="FC50" s="51"/>
      <c r="FD50" s="51"/>
      <c r="FE50" s="51"/>
      <c r="FF50" s="51"/>
      <c r="FG50" s="51"/>
      <c r="FH50" s="51"/>
      <c r="FI50" s="51"/>
      <c r="FJ50" s="51"/>
      <c r="FK50" s="51"/>
      <c r="FL50" s="51"/>
      <c r="FM50" s="51"/>
      <c r="FN50" s="51"/>
      <c r="FO50" s="51"/>
      <c r="FP50" s="51"/>
      <c r="FQ50" s="51"/>
      <c r="FR50" s="51"/>
      <c r="FS50" s="51"/>
      <c r="FT50" s="51"/>
      <c r="FU50" s="51"/>
      <c r="FV50" s="51"/>
      <c r="FW50" s="51"/>
      <c r="FX50" s="51"/>
      <c r="FY50" s="51"/>
      <c r="FZ50" s="51"/>
      <c r="GA50" s="51"/>
      <c r="GB50" s="51"/>
      <c r="GC50" s="51"/>
      <c r="GD50" s="51"/>
      <c r="GE50" s="51"/>
      <c r="GF50" s="51"/>
      <c r="GG50" s="51"/>
      <c r="GH50" s="51"/>
      <c r="GI50" s="51"/>
      <c r="GJ50" s="51"/>
      <c r="GK50" s="51"/>
      <c r="GL50" s="51"/>
      <c r="GM50" s="51"/>
      <c r="GN50" s="51"/>
      <c r="GO50" s="51"/>
      <c r="GP50" s="51"/>
      <c r="GQ50" s="51"/>
      <c r="GR50" s="51"/>
      <c r="GS50" s="51"/>
      <c r="GT50" s="51"/>
      <c r="GU50" s="51"/>
      <c r="GV50" s="51"/>
      <c r="GW50" s="51"/>
      <c r="GX50" s="51"/>
      <c r="GY50" s="51"/>
      <c r="GZ50" s="51"/>
      <c r="HA50" s="51"/>
      <c r="HB50" s="51"/>
      <c r="HC50" s="51"/>
      <c r="HD50" s="51"/>
      <c r="HE50" s="51"/>
      <c r="HF50" s="51"/>
      <c r="HG50" s="51"/>
      <c r="HH50" s="51"/>
      <c r="HI50" s="51"/>
      <c r="HJ50" s="51"/>
      <c r="HK50" s="51"/>
      <c r="HL50" s="51"/>
      <c r="HM50" s="51"/>
      <c r="HN50" s="51"/>
      <c r="HO50" s="51"/>
      <c r="HP50" s="51"/>
      <c r="HQ50" s="51"/>
      <c r="HR50" s="51"/>
      <c r="HS50" s="51"/>
      <c r="HT50" s="51"/>
      <c r="HU50" s="51"/>
      <c r="HV50" s="51"/>
      <c r="HW50" s="51"/>
      <c r="HX50" s="51"/>
      <c r="HY50" s="51"/>
      <c r="HZ50" s="51"/>
      <c r="IA50" s="51"/>
      <c r="IB50" s="51"/>
      <c r="IC50" s="51"/>
      <c r="ID50" s="51"/>
      <c r="IE50" s="51"/>
      <c r="IF50" s="51"/>
      <c r="IG50" s="51"/>
      <c r="IH50" s="51"/>
      <c r="II50" s="51"/>
      <c r="IJ50" s="51"/>
    </row>
    <row r="51" s="28" customFormat="1" customHeight="1" spans="1:244">
      <c r="A51" s="17">
        <v>17</v>
      </c>
      <c r="B51" s="41" t="s">
        <v>414</v>
      </c>
      <c r="C51" s="16" t="s">
        <v>415</v>
      </c>
      <c r="D51" s="49" t="s">
        <v>44</v>
      </c>
      <c r="E51" s="50">
        <v>1</v>
      </c>
      <c r="F51" s="51"/>
      <c r="G51" s="51"/>
      <c r="H51" s="51"/>
      <c r="I51" s="51"/>
      <c r="J51" s="51"/>
      <c r="K51" s="51"/>
      <c r="L51" s="51"/>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c r="DK51" s="51"/>
      <c r="DL51" s="51"/>
      <c r="DM51" s="51"/>
      <c r="DN51" s="51"/>
      <c r="DO51" s="51"/>
      <c r="DP51" s="51"/>
      <c r="DQ51" s="51"/>
      <c r="DR51" s="51"/>
      <c r="DS51" s="51"/>
      <c r="DT51" s="51"/>
      <c r="DU51" s="51"/>
      <c r="DV51" s="51"/>
      <c r="DW51" s="51"/>
      <c r="DX51" s="51"/>
      <c r="DY51" s="51"/>
      <c r="DZ51" s="51"/>
      <c r="EA51" s="51"/>
      <c r="EB51" s="51"/>
      <c r="EC51" s="51"/>
      <c r="ED51" s="51"/>
      <c r="EE51" s="51"/>
      <c r="EF51" s="51"/>
      <c r="EG51" s="51"/>
      <c r="EH51" s="51"/>
      <c r="EI51" s="51"/>
      <c r="EJ51" s="51"/>
      <c r="EK51" s="51"/>
      <c r="EL51" s="51"/>
      <c r="EM51" s="51"/>
      <c r="EN51" s="51"/>
      <c r="EO51" s="51"/>
      <c r="EP51" s="51"/>
      <c r="EQ51" s="51"/>
      <c r="ER51" s="51"/>
      <c r="ES51" s="51"/>
      <c r="ET51" s="51"/>
      <c r="EU51" s="51"/>
      <c r="EV51" s="51"/>
      <c r="EW51" s="51"/>
      <c r="EX51" s="51"/>
      <c r="EY51" s="51"/>
      <c r="EZ51" s="51"/>
      <c r="FA51" s="51"/>
      <c r="FB51" s="51"/>
      <c r="FC51" s="51"/>
      <c r="FD51" s="51"/>
      <c r="FE51" s="51"/>
      <c r="FF51" s="51"/>
      <c r="FG51" s="51"/>
      <c r="FH51" s="51"/>
      <c r="FI51" s="51"/>
      <c r="FJ51" s="51"/>
      <c r="FK51" s="51"/>
      <c r="FL51" s="51"/>
      <c r="FM51" s="51"/>
      <c r="FN51" s="51"/>
      <c r="FO51" s="51"/>
      <c r="FP51" s="51"/>
      <c r="FQ51" s="51"/>
      <c r="FR51" s="51"/>
      <c r="FS51" s="51"/>
      <c r="FT51" s="51"/>
      <c r="FU51" s="51"/>
      <c r="FV51" s="51"/>
      <c r="FW51" s="51"/>
      <c r="FX51" s="51"/>
      <c r="FY51" s="51"/>
      <c r="FZ51" s="51"/>
      <c r="GA51" s="51"/>
      <c r="GB51" s="51"/>
      <c r="GC51" s="51"/>
      <c r="GD51" s="51"/>
      <c r="GE51" s="51"/>
      <c r="GF51" s="51"/>
      <c r="GG51" s="51"/>
      <c r="GH51" s="51"/>
      <c r="GI51" s="51"/>
      <c r="GJ51" s="51"/>
      <c r="GK51" s="51"/>
      <c r="GL51" s="51"/>
      <c r="GM51" s="51"/>
      <c r="GN51" s="51"/>
      <c r="GO51" s="51"/>
      <c r="GP51" s="51"/>
      <c r="GQ51" s="51"/>
      <c r="GR51" s="51"/>
      <c r="GS51" s="51"/>
      <c r="GT51" s="51"/>
      <c r="GU51" s="51"/>
      <c r="GV51" s="51"/>
      <c r="GW51" s="51"/>
      <c r="GX51" s="51"/>
      <c r="GY51" s="51"/>
      <c r="GZ51" s="51"/>
      <c r="HA51" s="51"/>
      <c r="HB51" s="51"/>
      <c r="HC51" s="51"/>
      <c r="HD51" s="51"/>
      <c r="HE51" s="51"/>
      <c r="HF51" s="51"/>
      <c r="HG51" s="51"/>
      <c r="HH51" s="51"/>
      <c r="HI51" s="51"/>
      <c r="HJ51" s="51"/>
      <c r="HK51" s="51"/>
      <c r="HL51" s="51"/>
      <c r="HM51" s="51"/>
      <c r="HN51" s="51"/>
      <c r="HO51" s="51"/>
      <c r="HP51" s="51"/>
      <c r="HQ51" s="51"/>
      <c r="HR51" s="51"/>
      <c r="HS51" s="51"/>
      <c r="HT51" s="51"/>
      <c r="HU51" s="51"/>
      <c r="HV51" s="51"/>
      <c r="HW51" s="51"/>
      <c r="HX51" s="51"/>
      <c r="HY51" s="51"/>
      <c r="HZ51" s="51"/>
      <c r="IA51" s="51"/>
      <c r="IB51" s="51"/>
      <c r="IC51" s="51"/>
      <c r="ID51" s="51"/>
      <c r="IE51" s="51"/>
      <c r="IF51" s="51"/>
      <c r="IG51" s="51"/>
      <c r="IH51" s="51"/>
      <c r="II51" s="51"/>
      <c r="IJ51" s="51"/>
    </row>
    <row r="52" s="28" customFormat="1" customHeight="1" spans="1:244">
      <c r="A52" s="17">
        <v>18</v>
      </c>
      <c r="B52" s="41" t="s">
        <v>416</v>
      </c>
      <c r="C52" s="61" t="s">
        <v>417</v>
      </c>
      <c r="D52" s="49" t="s">
        <v>44</v>
      </c>
      <c r="E52" s="50">
        <v>1</v>
      </c>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c r="DK52" s="51"/>
      <c r="DL52" s="51"/>
      <c r="DM52" s="51"/>
      <c r="DN52" s="51"/>
      <c r="DO52" s="51"/>
      <c r="DP52" s="51"/>
      <c r="DQ52" s="51"/>
      <c r="DR52" s="51"/>
      <c r="DS52" s="51"/>
      <c r="DT52" s="51"/>
      <c r="DU52" s="51"/>
      <c r="DV52" s="51"/>
      <c r="DW52" s="51"/>
      <c r="DX52" s="51"/>
      <c r="DY52" s="51"/>
      <c r="DZ52" s="51"/>
      <c r="EA52" s="51"/>
      <c r="EB52" s="51"/>
      <c r="EC52" s="51"/>
      <c r="ED52" s="51"/>
      <c r="EE52" s="51"/>
      <c r="EF52" s="51"/>
      <c r="EG52" s="51"/>
      <c r="EH52" s="51"/>
      <c r="EI52" s="51"/>
      <c r="EJ52" s="51"/>
      <c r="EK52" s="51"/>
      <c r="EL52" s="51"/>
      <c r="EM52" s="51"/>
      <c r="EN52" s="51"/>
      <c r="EO52" s="51"/>
      <c r="EP52" s="51"/>
      <c r="EQ52" s="51"/>
      <c r="ER52" s="51"/>
      <c r="ES52" s="51"/>
      <c r="ET52" s="51"/>
      <c r="EU52" s="51"/>
      <c r="EV52" s="51"/>
      <c r="EW52" s="51"/>
      <c r="EX52" s="51"/>
      <c r="EY52" s="51"/>
      <c r="EZ52" s="51"/>
      <c r="FA52" s="51"/>
      <c r="FB52" s="51"/>
      <c r="FC52" s="51"/>
      <c r="FD52" s="51"/>
      <c r="FE52" s="51"/>
      <c r="FF52" s="51"/>
      <c r="FG52" s="51"/>
      <c r="FH52" s="51"/>
      <c r="FI52" s="51"/>
      <c r="FJ52" s="51"/>
      <c r="FK52" s="51"/>
      <c r="FL52" s="51"/>
      <c r="FM52" s="51"/>
      <c r="FN52" s="51"/>
      <c r="FO52" s="51"/>
      <c r="FP52" s="51"/>
      <c r="FQ52" s="51"/>
      <c r="FR52" s="51"/>
      <c r="FS52" s="51"/>
      <c r="FT52" s="51"/>
      <c r="FU52" s="51"/>
      <c r="FV52" s="51"/>
      <c r="FW52" s="51"/>
      <c r="FX52" s="51"/>
      <c r="FY52" s="51"/>
      <c r="FZ52" s="51"/>
      <c r="GA52" s="51"/>
      <c r="GB52" s="51"/>
      <c r="GC52" s="51"/>
      <c r="GD52" s="51"/>
      <c r="GE52" s="51"/>
      <c r="GF52" s="51"/>
      <c r="GG52" s="51"/>
      <c r="GH52" s="51"/>
      <c r="GI52" s="51"/>
      <c r="GJ52" s="51"/>
      <c r="GK52" s="51"/>
      <c r="GL52" s="51"/>
      <c r="GM52" s="51"/>
      <c r="GN52" s="51"/>
      <c r="GO52" s="51"/>
      <c r="GP52" s="51"/>
      <c r="GQ52" s="51"/>
      <c r="GR52" s="51"/>
      <c r="GS52" s="51"/>
      <c r="GT52" s="51"/>
      <c r="GU52" s="51"/>
      <c r="GV52" s="51"/>
      <c r="GW52" s="51"/>
      <c r="GX52" s="51"/>
      <c r="GY52" s="51"/>
      <c r="GZ52" s="51"/>
      <c r="HA52" s="51"/>
      <c r="HB52" s="51"/>
      <c r="HC52" s="51"/>
      <c r="HD52" s="51"/>
      <c r="HE52" s="51"/>
      <c r="HF52" s="51"/>
      <c r="HG52" s="51"/>
      <c r="HH52" s="51"/>
      <c r="HI52" s="51"/>
      <c r="HJ52" s="51"/>
      <c r="HK52" s="51"/>
      <c r="HL52" s="51"/>
      <c r="HM52" s="51"/>
      <c r="HN52" s="51"/>
      <c r="HO52" s="51"/>
      <c r="HP52" s="51"/>
      <c r="HQ52" s="51"/>
      <c r="HR52" s="51"/>
      <c r="HS52" s="51"/>
      <c r="HT52" s="51"/>
      <c r="HU52" s="51"/>
      <c r="HV52" s="51"/>
      <c r="HW52" s="51"/>
      <c r="HX52" s="51"/>
      <c r="HY52" s="51"/>
      <c r="HZ52" s="51"/>
      <c r="IA52" s="51"/>
      <c r="IB52" s="51"/>
      <c r="IC52" s="51"/>
      <c r="ID52" s="51"/>
      <c r="IE52" s="51"/>
      <c r="IF52" s="51"/>
      <c r="IG52" s="51"/>
      <c r="IH52" s="51"/>
      <c r="II52" s="51"/>
      <c r="IJ52" s="51"/>
    </row>
    <row r="53" s="28" customFormat="1" customHeight="1" spans="1:244">
      <c r="A53" s="17">
        <v>19</v>
      </c>
      <c r="B53" s="41" t="s">
        <v>418</v>
      </c>
      <c r="C53" s="61" t="s">
        <v>419</v>
      </c>
      <c r="D53" s="49" t="s">
        <v>44</v>
      </c>
      <c r="E53" s="50">
        <v>1</v>
      </c>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c r="DK53" s="51"/>
      <c r="DL53" s="51"/>
      <c r="DM53" s="51"/>
      <c r="DN53" s="51"/>
      <c r="DO53" s="51"/>
      <c r="DP53" s="51"/>
      <c r="DQ53" s="51"/>
      <c r="DR53" s="51"/>
      <c r="DS53" s="51"/>
      <c r="DT53" s="51"/>
      <c r="DU53" s="51"/>
      <c r="DV53" s="51"/>
      <c r="DW53" s="51"/>
      <c r="DX53" s="51"/>
      <c r="DY53" s="51"/>
      <c r="DZ53" s="51"/>
      <c r="EA53" s="51"/>
      <c r="EB53" s="51"/>
      <c r="EC53" s="51"/>
      <c r="ED53" s="51"/>
      <c r="EE53" s="51"/>
      <c r="EF53" s="51"/>
      <c r="EG53" s="51"/>
      <c r="EH53" s="51"/>
      <c r="EI53" s="51"/>
      <c r="EJ53" s="51"/>
      <c r="EK53" s="51"/>
      <c r="EL53" s="51"/>
      <c r="EM53" s="51"/>
      <c r="EN53" s="51"/>
      <c r="EO53" s="51"/>
      <c r="EP53" s="51"/>
      <c r="EQ53" s="51"/>
      <c r="ER53" s="51"/>
      <c r="ES53" s="51"/>
      <c r="ET53" s="51"/>
      <c r="EU53" s="51"/>
      <c r="EV53" s="51"/>
      <c r="EW53" s="51"/>
      <c r="EX53" s="51"/>
      <c r="EY53" s="51"/>
      <c r="EZ53" s="51"/>
      <c r="FA53" s="51"/>
      <c r="FB53" s="51"/>
      <c r="FC53" s="51"/>
      <c r="FD53" s="51"/>
      <c r="FE53" s="51"/>
      <c r="FF53" s="51"/>
      <c r="FG53" s="51"/>
      <c r="FH53" s="51"/>
      <c r="FI53" s="51"/>
      <c r="FJ53" s="51"/>
      <c r="FK53" s="51"/>
      <c r="FL53" s="51"/>
      <c r="FM53" s="51"/>
      <c r="FN53" s="51"/>
      <c r="FO53" s="51"/>
      <c r="FP53" s="51"/>
      <c r="FQ53" s="51"/>
      <c r="FR53" s="51"/>
      <c r="FS53" s="51"/>
      <c r="FT53" s="51"/>
      <c r="FU53" s="51"/>
      <c r="FV53" s="51"/>
      <c r="FW53" s="51"/>
      <c r="FX53" s="51"/>
      <c r="FY53" s="51"/>
      <c r="FZ53" s="51"/>
      <c r="GA53" s="51"/>
      <c r="GB53" s="51"/>
      <c r="GC53" s="51"/>
      <c r="GD53" s="51"/>
      <c r="GE53" s="51"/>
      <c r="GF53" s="51"/>
      <c r="GG53" s="51"/>
      <c r="GH53" s="51"/>
      <c r="GI53" s="51"/>
      <c r="GJ53" s="51"/>
      <c r="GK53" s="51"/>
      <c r="GL53" s="51"/>
      <c r="GM53" s="51"/>
      <c r="GN53" s="51"/>
      <c r="GO53" s="51"/>
      <c r="GP53" s="51"/>
      <c r="GQ53" s="51"/>
      <c r="GR53" s="51"/>
      <c r="GS53" s="51"/>
      <c r="GT53" s="51"/>
      <c r="GU53" s="51"/>
      <c r="GV53" s="51"/>
      <c r="GW53" s="51"/>
      <c r="GX53" s="51"/>
      <c r="GY53" s="51"/>
      <c r="GZ53" s="51"/>
      <c r="HA53" s="51"/>
      <c r="HB53" s="51"/>
      <c r="HC53" s="51"/>
      <c r="HD53" s="51"/>
      <c r="HE53" s="51"/>
      <c r="HF53" s="51"/>
      <c r="HG53" s="51"/>
      <c r="HH53" s="51"/>
      <c r="HI53" s="51"/>
      <c r="HJ53" s="51"/>
      <c r="HK53" s="51"/>
      <c r="HL53" s="51"/>
      <c r="HM53" s="51"/>
      <c r="HN53" s="51"/>
      <c r="HO53" s="51"/>
      <c r="HP53" s="51"/>
      <c r="HQ53" s="51"/>
      <c r="HR53" s="51"/>
      <c r="HS53" s="51"/>
      <c r="HT53" s="51"/>
      <c r="HU53" s="51"/>
      <c r="HV53" s="51"/>
      <c r="HW53" s="51"/>
      <c r="HX53" s="51"/>
      <c r="HY53" s="51"/>
      <c r="HZ53" s="51"/>
      <c r="IA53" s="51"/>
      <c r="IB53" s="51"/>
      <c r="IC53" s="51"/>
      <c r="ID53" s="51"/>
      <c r="IE53" s="51"/>
      <c r="IF53" s="51"/>
      <c r="IG53" s="51"/>
      <c r="IH53" s="51"/>
      <c r="II53" s="51"/>
      <c r="IJ53" s="51"/>
    </row>
    <row r="54" s="28" customFormat="1" customHeight="1" spans="1:244">
      <c r="A54" s="17">
        <v>20</v>
      </c>
      <c r="B54" s="41" t="s">
        <v>420</v>
      </c>
      <c r="C54" s="61" t="s">
        <v>421</v>
      </c>
      <c r="D54" s="62" t="s">
        <v>9</v>
      </c>
      <c r="E54" s="63">
        <v>2</v>
      </c>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c r="DK54" s="51"/>
      <c r="DL54" s="51"/>
      <c r="DM54" s="51"/>
      <c r="DN54" s="51"/>
      <c r="DO54" s="51"/>
      <c r="DP54" s="51"/>
      <c r="DQ54" s="51"/>
      <c r="DR54" s="51"/>
      <c r="DS54" s="51"/>
      <c r="DT54" s="51"/>
      <c r="DU54" s="51"/>
      <c r="DV54" s="51"/>
      <c r="DW54" s="51"/>
      <c r="DX54" s="51"/>
      <c r="DY54" s="51"/>
      <c r="DZ54" s="51"/>
      <c r="EA54" s="51"/>
      <c r="EB54" s="51"/>
      <c r="EC54" s="51"/>
      <c r="ED54" s="51"/>
      <c r="EE54" s="51"/>
      <c r="EF54" s="51"/>
      <c r="EG54" s="51"/>
      <c r="EH54" s="51"/>
      <c r="EI54" s="51"/>
      <c r="EJ54" s="51"/>
      <c r="EK54" s="51"/>
      <c r="EL54" s="51"/>
      <c r="EM54" s="51"/>
      <c r="EN54" s="51"/>
      <c r="EO54" s="51"/>
      <c r="EP54" s="51"/>
      <c r="EQ54" s="51"/>
      <c r="ER54" s="51"/>
      <c r="ES54" s="51"/>
      <c r="ET54" s="51"/>
      <c r="EU54" s="51"/>
      <c r="EV54" s="51"/>
      <c r="EW54" s="51"/>
      <c r="EX54" s="51"/>
      <c r="EY54" s="51"/>
      <c r="EZ54" s="51"/>
      <c r="FA54" s="51"/>
      <c r="FB54" s="51"/>
      <c r="FC54" s="51"/>
      <c r="FD54" s="51"/>
      <c r="FE54" s="51"/>
      <c r="FF54" s="51"/>
      <c r="FG54" s="51"/>
      <c r="FH54" s="51"/>
      <c r="FI54" s="51"/>
      <c r="FJ54" s="51"/>
      <c r="FK54" s="51"/>
      <c r="FL54" s="51"/>
      <c r="FM54" s="51"/>
      <c r="FN54" s="51"/>
      <c r="FO54" s="51"/>
      <c r="FP54" s="51"/>
      <c r="FQ54" s="51"/>
      <c r="FR54" s="51"/>
      <c r="FS54" s="51"/>
      <c r="FT54" s="51"/>
      <c r="FU54" s="51"/>
      <c r="FV54" s="51"/>
      <c r="FW54" s="51"/>
      <c r="FX54" s="51"/>
      <c r="FY54" s="51"/>
      <c r="FZ54" s="51"/>
      <c r="GA54" s="51"/>
      <c r="GB54" s="51"/>
      <c r="GC54" s="51"/>
      <c r="GD54" s="51"/>
      <c r="GE54" s="51"/>
      <c r="GF54" s="51"/>
      <c r="GG54" s="51"/>
      <c r="GH54" s="51"/>
      <c r="GI54" s="51"/>
      <c r="GJ54" s="51"/>
      <c r="GK54" s="51"/>
      <c r="GL54" s="51"/>
      <c r="GM54" s="51"/>
      <c r="GN54" s="51"/>
      <c r="GO54" s="51"/>
      <c r="GP54" s="51"/>
      <c r="GQ54" s="51"/>
      <c r="GR54" s="51"/>
      <c r="GS54" s="51"/>
      <c r="GT54" s="51"/>
      <c r="GU54" s="51"/>
      <c r="GV54" s="51"/>
      <c r="GW54" s="51"/>
      <c r="GX54" s="51"/>
      <c r="GY54" s="51"/>
      <c r="GZ54" s="51"/>
      <c r="HA54" s="51"/>
      <c r="HB54" s="51"/>
      <c r="HC54" s="51"/>
      <c r="HD54" s="51"/>
      <c r="HE54" s="51"/>
      <c r="HF54" s="51"/>
      <c r="HG54" s="51"/>
      <c r="HH54" s="51"/>
      <c r="HI54" s="51"/>
      <c r="HJ54" s="51"/>
      <c r="HK54" s="51"/>
      <c r="HL54" s="51"/>
      <c r="HM54" s="51"/>
      <c r="HN54" s="51"/>
      <c r="HO54" s="51"/>
      <c r="HP54" s="51"/>
      <c r="HQ54" s="51"/>
      <c r="HR54" s="51"/>
      <c r="HS54" s="51"/>
      <c r="HT54" s="51"/>
      <c r="HU54" s="51"/>
      <c r="HV54" s="51"/>
      <c r="HW54" s="51"/>
      <c r="HX54" s="51"/>
      <c r="HY54" s="51"/>
      <c r="HZ54" s="51"/>
      <c r="IA54" s="51"/>
      <c r="IB54" s="51"/>
      <c r="IC54" s="51"/>
      <c r="ID54" s="51"/>
      <c r="IE54" s="51"/>
      <c r="IF54" s="51"/>
      <c r="IG54" s="51"/>
      <c r="IH54" s="51"/>
      <c r="II54" s="51"/>
      <c r="IJ54" s="51"/>
    </row>
    <row r="55" s="28" customFormat="1" customHeight="1" spans="1:244">
      <c r="A55" s="17">
        <v>21</v>
      </c>
      <c r="B55" s="41" t="s">
        <v>352</v>
      </c>
      <c r="C55" s="61" t="s">
        <v>227</v>
      </c>
      <c r="D55" s="62" t="s">
        <v>44</v>
      </c>
      <c r="E55" s="63">
        <v>1</v>
      </c>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c r="DK55" s="51"/>
      <c r="DL55" s="51"/>
      <c r="DM55" s="51"/>
      <c r="DN55" s="51"/>
      <c r="DO55" s="51"/>
      <c r="DP55" s="51"/>
      <c r="DQ55" s="51"/>
      <c r="DR55" s="51"/>
      <c r="DS55" s="51"/>
      <c r="DT55" s="51"/>
      <c r="DU55" s="51"/>
      <c r="DV55" s="51"/>
      <c r="DW55" s="51"/>
      <c r="DX55" s="51"/>
      <c r="DY55" s="51"/>
      <c r="DZ55" s="51"/>
      <c r="EA55" s="51"/>
      <c r="EB55" s="51"/>
      <c r="EC55" s="51"/>
      <c r="ED55" s="51"/>
      <c r="EE55" s="51"/>
      <c r="EF55" s="51"/>
      <c r="EG55" s="51"/>
      <c r="EH55" s="51"/>
      <c r="EI55" s="51"/>
      <c r="EJ55" s="51"/>
      <c r="EK55" s="51"/>
      <c r="EL55" s="51"/>
      <c r="EM55" s="51"/>
      <c r="EN55" s="51"/>
      <c r="EO55" s="51"/>
      <c r="EP55" s="51"/>
      <c r="EQ55" s="51"/>
      <c r="ER55" s="51"/>
      <c r="ES55" s="51"/>
      <c r="ET55" s="51"/>
      <c r="EU55" s="51"/>
      <c r="EV55" s="51"/>
      <c r="EW55" s="51"/>
      <c r="EX55" s="51"/>
      <c r="EY55" s="51"/>
      <c r="EZ55" s="51"/>
      <c r="FA55" s="51"/>
      <c r="FB55" s="51"/>
      <c r="FC55" s="51"/>
      <c r="FD55" s="51"/>
      <c r="FE55" s="51"/>
      <c r="FF55" s="51"/>
      <c r="FG55" s="51"/>
      <c r="FH55" s="51"/>
      <c r="FI55" s="51"/>
      <c r="FJ55" s="51"/>
      <c r="FK55" s="51"/>
      <c r="FL55" s="51"/>
      <c r="FM55" s="51"/>
      <c r="FN55" s="51"/>
      <c r="FO55" s="51"/>
      <c r="FP55" s="51"/>
      <c r="FQ55" s="51"/>
      <c r="FR55" s="51"/>
      <c r="FS55" s="51"/>
      <c r="FT55" s="51"/>
      <c r="FU55" s="51"/>
      <c r="FV55" s="51"/>
      <c r="FW55" s="51"/>
      <c r="FX55" s="51"/>
      <c r="FY55" s="51"/>
      <c r="FZ55" s="51"/>
      <c r="GA55" s="51"/>
      <c r="GB55" s="51"/>
      <c r="GC55" s="51"/>
      <c r="GD55" s="51"/>
      <c r="GE55" s="51"/>
      <c r="GF55" s="51"/>
      <c r="GG55" s="51"/>
      <c r="GH55" s="51"/>
      <c r="GI55" s="51"/>
      <c r="GJ55" s="51"/>
      <c r="GK55" s="51"/>
      <c r="GL55" s="51"/>
      <c r="GM55" s="51"/>
      <c r="GN55" s="51"/>
      <c r="GO55" s="51"/>
      <c r="GP55" s="51"/>
      <c r="GQ55" s="51"/>
      <c r="GR55" s="51"/>
      <c r="GS55" s="51"/>
      <c r="GT55" s="51"/>
      <c r="GU55" s="51"/>
      <c r="GV55" s="51"/>
      <c r="GW55" s="51"/>
      <c r="GX55" s="51"/>
      <c r="GY55" s="51"/>
      <c r="GZ55" s="51"/>
      <c r="HA55" s="51"/>
      <c r="HB55" s="51"/>
      <c r="HC55" s="51"/>
      <c r="HD55" s="51"/>
      <c r="HE55" s="51"/>
      <c r="HF55" s="51"/>
      <c r="HG55" s="51"/>
      <c r="HH55" s="51"/>
      <c r="HI55" s="51"/>
      <c r="HJ55" s="51"/>
      <c r="HK55" s="51"/>
      <c r="HL55" s="51"/>
      <c r="HM55" s="51"/>
      <c r="HN55" s="51"/>
      <c r="HO55" s="51"/>
      <c r="HP55" s="51"/>
      <c r="HQ55" s="51"/>
      <c r="HR55" s="51"/>
      <c r="HS55" s="51"/>
      <c r="HT55" s="51"/>
      <c r="HU55" s="51"/>
      <c r="HV55" s="51"/>
      <c r="HW55" s="51"/>
      <c r="HX55" s="51"/>
      <c r="HY55" s="51"/>
      <c r="HZ55" s="51"/>
      <c r="IA55" s="51"/>
      <c r="IB55" s="51"/>
      <c r="IC55" s="51"/>
      <c r="ID55" s="51"/>
      <c r="IE55" s="51"/>
      <c r="IF55" s="51"/>
      <c r="IG55" s="51"/>
      <c r="IH55" s="51"/>
      <c r="II55" s="51"/>
      <c r="IJ55" s="51"/>
    </row>
    <row r="56" s="29" customFormat="1" customHeight="1" spans="1:244">
      <c r="A56" s="17">
        <v>22</v>
      </c>
      <c r="B56" s="64" t="s">
        <v>422</v>
      </c>
      <c r="C56" s="65" t="s">
        <v>423</v>
      </c>
      <c r="D56" s="62" t="s">
        <v>36</v>
      </c>
      <c r="E56" s="63">
        <v>16</v>
      </c>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c r="DK56" s="51"/>
      <c r="DL56" s="51"/>
      <c r="DM56" s="51"/>
      <c r="DN56" s="51"/>
      <c r="DO56" s="51"/>
      <c r="DP56" s="51"/>
      <c r="DQ56" s="51"/>
      <c r="DR56" s="51"/>
      <c r="DS56" s="51"/>
      <c r="DT56" s="51"/>
      <c r="DU56" s="51"/>
      <c r="DV56" s="51"/>
      <c r="DW56" s="51"/>
      <c r="DX56" s="51"/>
      <c r="DY56" s="51"/>
      <c r="DZ56" s="51"/>
      <c r="EA56" s="51"/>
      <c r="EB56" s="51"/>
      <c r="EC56" s="51"/>
      <c r="ED56" s="51"/>
      <c r="EE56" s="51"/>
      <c r="EF56" s="51"/>
      <c r="EG56" s="51"/>
      <c r="EH56" s="51"/>
      <c r="EI56" s="51"/>
      <c r="EJ56" s="51"/>
      <c r="EK56" s="51"/>
      <c r="EL56" s="51"/>
      <c r="EM56" s="51"/>
      <c r="EN56" s="51"/>
      <c r="EO56" s="51"/>
      <c r="EP56" s="51"/>
      <c r="EQ56" s="51"/>
      <c r="ER56" s="51"/>
      <c r="ES56" s="51"/>
      <c r="ET56" s="51"/>
      <c r="EU56" s="51"/>
      <c r="EV56" s="51"/>
      <c r="EW56" s="51"/>
      <c r="EX56" s="51"/>
      <c r="EY56" s="51"/>
      <c r="EZ56" s="51"/>
      <c r="FA56" s="51"/>
      <c r="FB56" s="51"/>
      <c r="FC56" s="51"/>
      <c r="FD56" s="51"/>
      <c r="FE56" s="51"/>
      <c r="FF56" s="51"/>
      <c r="FG56" s="51"/>
      <c r="FH56" s="51"/>
      <c r="FI56" s="51"/>
      <c r="FJ56" s="51"/>
      <c r="FK56" s="51"/>
      <c r="FL56" s="51"/>
      <c r="FM56" s="51"/>
      <c r="FN56" s="51"/>
      <c r="FO56" s="51"/>
      <c r="FP56" s="51"/>
      <c r="FQ56" s="51"/>
      <c r="FR56" s="51"/>
      <c r="FS56" s="51"/>
      <c r="FT56" s="51"/>
      <c r="FU56" s="51"/>
      <c r="FV56" s="51"/>
      <c r="FW56" s="51"/>
      <c r="FX56" s="51"/>
      <c r="FY56" s="51"/>
      <c r="FZ56" s="51"/>
      <c r="GA56" s="51"/>
      <c r="GB56" s="51"/>
      <c r="GC56" s="51"/>
      <c r="GD56" s="51"/>
      <c r="GE56" s="51"/>
      <c r="GF56" s="51"/>
      <c r="GG56" s="51"/>
      <c r="GH56" s="51"/>
      <c r="GI56" s="51"/>
      <c r="GJ56" s="51"/>
      <c r="GK56" s="51"/>
      <c r="GL56" s="51"/>
      <c r="GM56" s="51"/>
      <c r="GN56" s="51"/>
      <c r="GO56" s="51"/>
      <c r="GP56" s="51"/>
      <c r="GQ56" s="51"/>
      <c r="GR56" s="51"/>
      <c r="GS56" s="51"/>
      <c r="GT56" s="51"/>
      <c r="GU56" s="51"/>
      <c r="GV56" s="51"/>
      <c r="GW56" s="51"/>
      <c r="GX56" s="51"/>
      <c r="GY56" s="51"/>
      <c r="GZ56" s="51"/>
      <c r="HA56" s="51"/>
      <c r="HB56" s="51"/>
      <c r="HC56" s="51"/>
      <c r="HD56" s="51"/>
      <c r="HE56" s="51"/>
      <c r="HF56" s="51"/>
      <c r="HG56" s="51"/>
      <c r="HH56" s="51"/>
      <c r="HI56" s="51"/>
      <c r="HJ56" s="51"/>
      <c r="HK56" s="51"/>
      <c r="HL56" s="51"/>
      <c r="HM56" s="51"/>
      <c r="HN56" s="51"/>
      <c r="HO56" s="51"/>
      <c r="HP56" s="51"/>
      <c r="HQ56" s="51"/>
      <c r="HR56" s="51"/>
      <c r="HS56" s="51"/>
      <c r="HT56" s="51"/>
      <c r="HU56" s="51"/>
      <c r="HV56" s="51"/>
      <c r="HW56" s="51"/>
      <c r="HX56" s="51"/>
      <c r="HY56" s="51"/>
      <c r="HZ56" s="51"/>
      <c r="IA56" s="51"/>
      <c r="IB56" s="51"/>
      <c r="IC56" s="51"/>
      <c r="ID56" s="51"/>
      <c r="IE56" s="51"/>
      <c r="IF56" s="51"/>
      <c r="IG56" s="51"/>
      <c r="IH56" s="51"/>
      <c r="II56" s="51"/>
      <c r="IJ56" s="51"/>
    </row>
    <row r="57" s="24" customFormat="1" ht="24" customHeight="1" spans="1:5">
      <c r="A57" s="17">
        <v>23</v>
      </c>
      <c r="B57" s="66" t="s">
        <v>260</v>
      </c>
      <c r="C57" s="67" t="s">
        <v>424</v>
      </c>
      <c r="D57" s="62" t="s">
        <v>36</v>
      </c>
      <c r="E57" s="63">
        <v>1</v>
      </c>
    </row>
    <row r="58" s="25" customFormat="1" customHeight="1" spans="1:243">
      <c r="A58" s="17">
        <v>24</v>
      </c>
      <c r="B58" s="66" t="s">
        <v>260</v>
      </c>
      <c r="C58" s="67" t="s">
        <v>425</v>
      </c>
      <c r="D58" s="62" t="s">
        <v>36</v>
      </c>
      <c r="E58" s="63">
        <v>1</v>
      </c>
      <c r="F58" s="51"/>
      <c r="G58" s="51"/>
      <c r="H58" s="51"/>
      <c r="I58" s="51"/>
      <c r="J58" s="51"/>
      <c r="K58" s="51"/>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c r="DK58" s="51"/>
      <c r="DL58" s="51"/>
      <c r="DM58" s="51"/>
      <c r="DN58" s="51"/>
      <c r="DO58" s="51"/>
      <c r="DP58" s="51"/>
      <c r="DQ58" s="51"/>
      <c r="DR58" s="51"/>
      <c r="DS58" s="51"/>
      <c r="DT58" s="51"/>
      <c r="DU58" s="51"/>
      <c r="DV58" s="51"/>
      <c r="DW58" s="51"/>
      <c r="DX58" s="51"/>
      <c r="DY58" s="51"/>
      <c r="DZ58" s="51"/>
      <c r="EA58" s="51"/>
      <c r="EB58" s="51"/>
      <c r="EC58" s="51"/>
      <c r="ED58" s="51"/>
      <c r="EE58" s="51"/>
      <c r="EF58" s="51"/>
      <c r="EG58" s="51"/>
      <c r="EH58" s="51"/>
      <c r="EI58" s="51"/>
      <c r="EJ58" s="51"/>
      <c r="EK58" s="51"/>
      <c r="EL58" s="51"/>
      <c r="EM58" s="51"/>
      <c r="EN58" s="51"/>
      <c r="EO58" s="51"/>
      <c r="EP58" s="51"/>
      <c r="EQ58" s="51"/>
      <c r="ER58" s="51"/>
      <c r="ES58" s="51"/>
      <c r="ET58" s="51"/>
      <c r="EU58" s="51"/>
      <c r="EV58" s="51"/>
      <c r="EW58" s="51"/>
      <c r="EX58" s="51"/>
      <c r="EY58" s="51"/>
      <c r="EZ58" s="51"/>
      <c r="FA58" s="51"/>
      <c r="FB58" s="51"/>
      <c r="FC58" s="51"/>
      <c r="FD58" s="51"/>
      <c r="FE58" s="51"/>
      <c r="FF58" s="51"/>
      <c r="FG58" s="51"/>
      <c r="FH58" s="51"/>
      <c r="FI58" s="51"/>
      <c r="FJ58" s="51"/>
      <c r="FK58" s="51"/>
      <c r="FL58" s="51"/>
      <c r="FM58" s="51"/>
      <c r="FN58" s="51"/>
      <c r="FO58" s="51"/>
      <c r="FP58" s="51"/>
      <c r="FQ58" s="51"/>
      <c r="FR58" s="51"/>
      <c r="FS58" s="51"/>
      <c r="FT58" s="51"/>
      <c r="FU58" s="51"/>
      <c r="FV58" s="51"/>
      <c r="FW58" s="51"/>
      <c r="FX58" s="51"/>
      <c r="FY58" s="51"/>
      <c r="FZ58" s="51"/>
      <c r="GA58" s="51"/>
      <c r="GB58" s="51"/>
      <c r="GC58" s="51"/>
      <c r="GD58" s="51"/>
      <c r="GE58" s="51"/>
      <c r="GF58" s="51"/>
      <c r="GG58" s="51"/>
      <c r="GH58" s="51"/>
      <c r="GI58" s="51"/>
      <c r="GJ58" s="51"/>
      <c r="GK58" s="51"/>
      <c r="GL58" s="51"/>
      <c r="GM58" s="51"/>
      <c r="GN58" s="51"/>
      <c r="GO58" s="51"/>
      <c r="GP58" s="51"/>
      <c r="GQ58" s="51"/>
      <c r="GR58" s="51"/>
      <c r="GS58" s="51"/>
      <c r="GT58" s="51"/>
      <c r="GU58" s="51"/>
      <c r="GV58" s="51"/>
      <c r="GW58" s="51"/>
      <c r="GX58" s="51"/>
      <c r="GY58" s="51"/>
      <c r="GZ58" s="51"/>
      <c r="HA58" s="51"/>
      <c r="HB58" s="51"/>
      <c r="HC58" s="51"/>
      <c r="HD58" s="51"/>
      <c r="HE58" s="51"/>
      <c r="HF58" s="51"/>
      <c r="HG58" s="51"/>
      <c r="HH58" s="51"/>
      <c r="HI58" s="51"/>
      <c r="HJ58" s="51"/>
      <c r="HK58" s="51"/>
      <c r="HL58" s="51"/>
      <c r="HM58" s="51"/>
      <c r="HN58" s="51"/>
      <c r="HO58" s="51"/>
      <c r="HP58" s="51"/>
      <c r="HQ58" s="51"/>
      <c r="HR58" s="51"/>
      <c r="HS58" s="51"/>
      <c r="HT58" s="51"/>
      <c r="HU58" s="51"/>
      <c r="HV58" s="51"/>
      <c r="HW58" s="51"/>
      <c r="HX58" s="51"/>
      <c r="HY58" s="51"/>
      <c r="HZ58" s="51"/>
      <c r="IA58" s="51"/>
      <c r="IB58" s="51"/>
      <c r="IC58" s="51"/>
      <c r="ID58" s="51"/>
      <c r="IE58" s="51"/>
      <c r="IF58" s="51"/>
      <c r="IG58" s="51"/>
      <c r="IH58" s="51"/>
      <c r="II58" s="51"/>
    </row>
    <row r="59" s="25" customFormat="1" customHeight="1" spans="1:243">
      <c r="A59" s="17">
        <v>25</v>
      </c>
      <c r="B59" s="16" t="s">
        <v>426</v>
      </c>
      <c r="C59" s="16" t="s">
        <v>427</v>
      </c>
      <c r="D59" s="17" t="s">
        <v>36</v>
      </c>
      <c r="E59" s="44">
        <v>1</v>
      </c>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c r="DK59" s="51"/>
      <c r="DL59" s="51"/>
      <c r="DM59" s="51"/>
      <c r="DN59" s="51"/>
      <c r="DO59" s="51"/>
      <c r="DP59" s="51"/>
      <c r="DQ59" s="51"/>
      <c r="DR59" s="51"/>
      <c r="DS59" s="51"/>
      <c r="DT59" s="51"/>
      <c r="DU59" s="51"/>
      <c r="DV59" s="51"/>
      <c r="DW59" s="51"/>
      <c r="DX59" s="51"/>
      <c r="DY59" s="51"/>
      <c r="DZ59" s="51"/>
      <c r="EA59" s="51"/>
      <c r="EB59" s="51"/>
      <c r="EC59" s="51"/>
      <c r="ED59" s="51"/>
      <c r="EE59" s="51"/>
      <c r="EF59" s="51"/>
      <c r="EG59" s="51"/>
      <c r="EH59" s="51"/>
      <c r="EI59" s="51"/>
      <c r="EJ59" s="51"/>
      <c r="EK59" s="51"/>
      <c r="EL59" s="51"/>
      <c r="EM59" s="51"/>
      <c r="EN59" s="51"/>
      <c r="EO59" s="51"/>
      <c r="EP59" s="51"/>
      <c r="EQ59" s="51"/>
      <c r="ER59" s="51"/>
      <c r="ES59" s="51"/>
      <c r="ET59" s="51"/>
      <c r="EU59" s="51"/>
      <c r="EV59" s="51"/>
      <c r="EW59" s="51"/>
      <c r="EX59" s="51"/>
      <c r="EY59" s="51"/>
      <c r="EZ59" s="51"/>
      <c r="FA59" s="51"/>
      <c r="FB59" s="51"/>
      <c r="FC59" s="51"/>
      <c r="FD59" s="51"/>
      <c r="FE59" s="51"/>
      <c r="FF59" s="51"/>
      <c r="FG59" s="51"/>
      <c r="FH59" s="51"/>
      <c r="FI59" s="51"/>
      <c r="FJ59" s="51"/>
      <c r="FK59" s="51"/>
      <c r="FL59" s="51"/>
      <c r="FM59" s="51"/>
      <c r="FN59" s="51"/>
      <c r="FO59" s="51"/>
      <c r="FP59" s="51"/>
      <c r="FQ59" s="51"/>
      <c r="FR59" s="51"/>
      <c r="FS59" s="51"/>
      <c r="FT59" s="51"/>
      <c r="FU59" s="51"/>
      <c r="FV59" s="51"/>
      <c r="FW59" s="51"/>
      <c r="FX59" s="51"/>
      <c r="FY59" s="51"/>
      <c r="FZ59" s="51"/>
      <c r="GA59" s="51"/>
      <c r="GB59" s="51"/>
      <c r="GC59" s="51"/>
      <c r="GD59" s="51"/>
      <c r="GE59" s="51"/>
      <c r="GF59" s="51"/>
      <c r="GG59" s="51"/>
      <c r="GH59" s="51"/>
      <c r="GI59" s="51"/>
      <c r="GJ59" s="51"/>
      <c r="GK59" s="51"/>
      <c r="GL59" s="51"/>
      <c r="GM59" s="51"/>
      <c r="GN59" s="51"/>
      <c r="GO59" s="51"/>
      <c r="GP59" s="51"/>
      <c r="GQ59" s="51"/>
      <c r="GR59" s="51"/>
      <c r="GS59" s="51"/>
      <c r="GT59" s="51"/>
      <c r="GU59" s="51"/>
      <c r="GV59" s="51"/>
      <c r="GW59" s="51"/>
      <c r="GX59" s="51"/>
      <c r="GY59" s="51"/>
      <c r="GZ59" s="51"/>
      <c r="HA59" s="51"/>
      <c r="HB59" s="51"/>
      <c r="HC59" s="51"/>
      <c r="HD59" s="51"/>
      <c r="HE59" s="51"/>
      <c r="HF59" s="51"/>
      <c r="HG59" s="51"/>
      <c r="HH59" s="51"/>
      <c r="HI59" s="51"/>
      <c r="HJ59" s="51"/>
      <c r="HK59" s="51"/>
      <c r="HL59" s="51"/>
      <c r="HM59" s="51"/>
      <c r="HN59" s="51"/>
      <c r="HO59" s="51"/>
      <c r="HP59" s="51"/>
      <c r="HQ59" s="51"/>
      <c r="HR59" s="51"/>
      <c r="HS59" s="51"/>
      <c r="HT59" s="51"/>
      <c r="HU59" s="51"/>
      <c r="HV59" s="51"/>
      <c r="HW59" s="51"/>
      <c r="HX59" s="51"/>
      <c r="HY59" s="51"/>
      <c r="HZ59" s="51"/>
      <c r="IA59" s="51"/>
      <c r="IB59" s="51"/>
      <c r="IC59" s="51"/>
      <c r="ID59" s="51"/>
      <c r="IE59" s="51"/>
      <c r="IF59" s="51"/>
      <c r="IG59" s="51"/>
      <c r="IH59" s="51"/>
      <c r="II59" s="51"/>
    </row>
    <row r="60" s="25" customFormat="1" customHeight="1" spans="1:243">
      <c r="A60" s="17">
        <v>26</v>
      </c>
      <c r="B60" s="16" t="s">
        <v>428</v>
      </c>
      <c r="C60" s="68" t="s">
        <v>429</v>
      </c>
      <c r="D60" s="17" t="s">
        <v>21</v>
      </c>
      <c r="E60" s="44">
        <v>200</v>
      </c>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c r="DK60" s="51"/>
      <c r="DL60" s="51"/>
      <c r="DM60" s="51"/>
      <c r="DN60" s="51"/>
      <c r="DO60" s="51"/>
      <c r="DP60" s="51"/>
      <c r="DQ60" s="51"/>
      <c r="DR60" s="51"/>
      <c r="DS60" s="51"/>
      <c r="DT60" s="51"/>
      <c r="DU60" s="51"/>
      <c r="DV60" s="51"/>
      <c r="DW60" s="51"/>
      <c r="DX60" s="51"/>
      <c r="DY60" s="51"/>
      <c r="DZ60" s="51"/>
      <c r="EA60" s="51"/>
      <c r="EB60" s="51"/>
      <c r="EC60" s="51"/>
      <c r="ED60" s="51"/>
      <c r="EE60" s="51"/>
      <c r="EF60" s="51"/>
      <c r="EG60" s="51"/>
      <c r="EH60" s="51"/>
      <c r="EI60" s="51"/>
      <c r="EJ60" s="51"/>
      <c r="EK60" s="51"/>
      <c r="EL60" s="51"/>
      <c r="EM60" s="51"/>
      <c r="EN60" s="51"/>
      <c r="EO60" s="51"/>
      <c r="EP60" s="51"/>
      <c r="EQ60" s="51"/>
      <c r="ER60" s="51"/>
      <c r="ES60" s="51"/>
      <c r="ET60" s="51"/>
      <c r="EU60" s="51"/>
      <c r="EV60" s="51"/>
      <c r="EW60" s="51"/>
      <c r="EX60" s="51"/>
      <c r="EY60" s="51"/>
      <c r="EZ60" s="51"/>
      <c r="FA60" s="51"/>
      <c r="FB60" s="51"/>
      <c r="FC60" s="51"/>
      <c r="FD60" s="51"/>
      <c r="FE60" s="51"/>
      <c r="FF60" s="51"/>
      <c r="FG60" s="51"/>
      <c r="FH60" s="51"/>
      <c r="FI60" s="51"/>
      <c r="FJ60" s="51"/>
      <c r="FK60" s="51"/>
      <c r="FL60" s="51"/>
      <c r="FM60" s="51"/>
      <c r="FN60" s="51"/>
      <c r="FO60" s="51"/>
      <c r="FP60" s="51"/>
      <c r="FQ60" s="51"/>
      <c r="FR60" s="51"/>
      <c r="FS60" s="51"/>
      <c r="FT60" s="51"/>
      <c r="FU60" s="51"/>
      <c r="FV60" s="51"/>
      <c r="FW60" s="51"/>
      <c r="FX60" s="51"/>
      <c r="FY60" s="51"/>
      <c r="FZ60" s="51"/>
      <c r="GA60" s="51"/>
      <c r="GB60" s="51"/>
      <c r="GC60" s="51"/>
      <c r="GD60" s="51"/>
      <c r="GE60" s="51"/>
      <c r="GF60" s="51"/>
      <c r="GG60" s="51"/>
      <c r="GH60" s="51"/>
      <c r="GI60" s="51"/>
      <c r="GJ60" s="51"/>
      <c r="GK60" s="51"/>
      <c r="GL60" s="51"/>
      <c r="GM60" s="51"/>
      <c r="GN60" s="51"/>
      <c r="GO60" s="51"/>
      <c r="GP60" s="51"/>
      <c r="GQ60" s="51"/>
      <c r="GR60" s="51"/>
      <c r="GS60" s="51"/>
      <c r="GT60" s="51"/>
      <c r="GU60" s="51"/>
      <c r="GV60" s="51"/>
      <c r="GW60" s="51"/>
      <c r="GX60" s="51"/>
      <c r="GY60" s="51"/>
      <c r="GZ60" s="51"/>
      <c r="HA60" s="51"/>
      <c r="HB60" s="51"/>
      <c r="HC60" s="51"/>
      <c r="HD60" s="51"/>
      <c r="HE60" s="51"/>
      <c r="HF60" s="51"/>
      <c r="HG60" s="51"/>
      <c r="HH60" s="51"/>
      <c r="HI60" s="51"/>
      <c r="HJ60" s="51"/>
      <c r="HK60" s="51"/>
      <c r="HL60" s="51"/>
      <c r="HM60" s="51"/>
      <c r="HN60" s="51"/>
      <c r="HO60" s="51"/>
      <c r="HP60" s="51"/>
      <c r="HQ60" s="51"/>
      <c r="HR60" s="51"/>
      <c r="HS60" s="51"/>
      <c r="HT60" s="51"/>
      <c r="HU60" s="51"/>
      <c r="HV60" s="51"/>
      <c r="HW60" s="51"/>
      <c r="HX60" s="51"/>
      <c r="HY60" s="51"/>
      <c r="HZ60" s="51"/>
      <c r="IA60" s="51"/>
      <c r="IB60" s="51"/>
      <c r="IC60" s="51"/>
      <c r="ID60" s="51"/>
      <c r="IE60" s="51"/>
      <c r="IF60" s="51"/>
      <c r="IG60" s="51"/>
      <c r="IH60" s="51"/>
      <c r="II60" s="51"/>
    </row>
    <row r="61" s="26" customFormat="1" customHeight="1" spans="1:243">
      <c r="A61" s="17">
        <v>27</v>
      </c>
      <c r="B61" s="16" t="s">
        <v>196</v>
      </c>
      <c r="C61" s="68" t="s">
        <v>266</v>
      </c>
      <c r="D61" s="17" t="s">
        <v>21</v>
      </c>
      <c r="E61" s="44">
        <v>50</v>
      </c>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1"/>
      <c r="BL61" s="51"/>
      <c r="BM61" s="51"/>
      <c r="BN61" s="51"/>
      <c r="BO61" s="51"/>
      <c r="BP61" s="51"/>
      <c r="BQ61" s="51"/>
      <c r="BR61" s="51"/>
      <c r="BS61" s="51"/>
      <c r="BT61" s="51"/>
      <c r="BU61" s="51"/>
      <c r="BV61" s="51"/>
      <c r="BW61" s="51"/>
      <c r="BX61" s="51"/>
      <c r="BY61" s="51"/>
      <c r="BZ61" s="51"/>
      <c r="CA61" s="51"/>
      <c r="CB61" s="51"/>
      <c r="CC61" s="51"/>
      <c r="CD61" s="51"/>
      <c r="CE61" s="51"/>
      <c r="CF61" s="51"/>
      <c r="CG61" s="51"/>
      <c r="CH61" s="51"/>
      <c r="CI61" s="51"/>
      <c r="CJ61" s="51"/>
      <c r="CK61" s="51"/>
      <c r="CL61" s="51"/>
      <c r="CM61" s="51"/>
      <c r="CN61" s="51"/>
      <c r="CO61" s="51"/>
      <c r="CP61" s="51"/>
      <c r="CQ61" s="51"/>
      <c r="CR61" s="51"/>
      <c r="CS61" s="51"/>
      <c r="CT61" s="51"/>
      <c r="CU61" s="51"/>
      <c r="CV61" s="51"/>
      <c r="CW61" s="51"/>
      <c r="CX61" s="51"/>
      <c r="CY61" s="51"/>
      <c r="CZ61" s="51"/>
      <c r="DA61" s="51"/>
      <c r="DB61" s="51"/>
      <c r="DC61" s="51"/>
      <c r="DD61" s="51"/>
      <c r="DE61" s="51"/>
      <c r="DF61" s="51"/>
      <c r="DG61" s="51"/>
      <c r="DH61" s="51"/>
      <c r="DI61" s="51"/>
      <c r="DJ61" s="51"/>
      <c r="DK61" s="51"/>
      <c r="DL61" s="51"/>
      <c r="DM61" s="51"/>
      <c r="DN61" s="51"/>
      <c r="DO61" s="51"/>
      <c r="DP61" s="51"/>
      <c r="DQ61" s="51"/>
      <c r="DR61" s="51"/>
      <c r="DS61" s="51"/>
      <c r="DT61" s="51"/>
      <c r="DU61" s="51"/>
      <c r="DV61" s="51"/>
      <c r="DW61" s="51"/>
      <c r="DX61" s="51"/>
      <c r="DY61" s="51"/>
      <c r="DZ61" s="51"/>
      <c r="EA61" s="51"/>
      <c r="EB61" s="51"/>
      <c r="EC61" s="51"/>
      <c r="ED61" s="51"/>
      <c r="EE61" s="51"/>
      <c r="EF61" s="51"/>
      <c r="EG61" s="51"/>
      <c r="EH61" s="51"/>
      <c r="EI61" s="51"/>
      <c r="EJ61" s="51"/>
      <c r="EK61" s="51"/>
      <c r="EL61" s="51"/>
      <c r="EM61" s="51"/>
      <c r="EN61" s="51"/>
      <c r="EO61" s="51"/>
      <c r="EP61" s="51"/>
      <c r="EQ61" s="51"/>
      <c r="ER61" s="51"/>
      <c r="ES61" s="51"/>
      <c r="ET61" s="51"/>
      <c r="EU61" s="51"/>
      <c r="EV61" s="51"/>
      <c r="EW61" s="51"/>
      <c r="EX61" s="51"/>
      <c r="EY61" s="51"/>
      <c r="EZ61" s="51"/>
      <c r="FA61" s="51"/>
      <c r="FB61" s="51"/>
      <c r="FC61" s="51"/>
      <c r="FD61" s="51"/>
      <c r="FE61" s="51"/>
      <c r="FF61" s="51"/>
      <c r="FG61" s="51"/>
      <c r="FH61" s="51"/>
      <c r="FI61" s="51"/>
      <c r="FJ61" s="51"/>
      <c r="FK61" s="51"/>
      <c r="FL61" s="51"/>
      <c r="FM61" s="51"/>
      <c r="FN61" s="51"/>
      <c r="FO61" s="51"/>
      <c r="FP61" s="51"/>
      <c r="FQ61" s="51"/>
      <c r="FR61" s="51"/>
      <c r="FS61" s="51"/>
      <c r="FT61" s="51"/>
      <c r="FU61" s="51"/>
      <c r="FV61" s="51"/>
      <c r="FW61" s="51"/>
      <c r="FX61" s="51"/>
      <c r="FY61" s="51"/>
      <c r="FZ61" s="51"/>
      <c r="GA61" s="51"/>
      <c r="GB61" s="51"/>
      <c r="GC61" s="51"/>
      <c r="GD61" s="51"/>
      <c r="GE61" s="51"/>
      <c r="GF61" s="51"/>
      <c r="GG61" s="51"/>
      <c r="GH61" s="51"/>
      <c r="GI61" s="51"/>
      <c r="GJ61" s="51"/>
      <c r="GK61" s="51"/>
      <c r="GL61" s="51"/>
      <c r="GM61" s="51"/>
      <c r="GN61" s="51"/>
      <c r="GO61" s="51"/>
      <c r="GP61" s="51"/>
      <c r="GQ61" s="51"/>
      <c r="GR61" s="51"/>
      <c r="GS61" s="51"/>
      <c r="GT61" s="51"/>
      <c r="GU61" s="51"/>
      <c r="GV61" s="51"/>
      <c r="GW61" s="51"/>
      <c r="GX61" s="51"/>
      <c r="GY61" s="51"/>
      <c r="GZ61" s="51"/>
      <c r="HA61" s="51"/>
      <c r="HB61" s="51"/>
      <c r="HC61" s="51"/>
      <c r="HD61" s="51"/>
      <c r="HE61" s="51"/>
      <c r="HF61" s="51"/>
      <c r="HG61" s="51"/>
      <c r="HH61" s="51"/>
      <c r="HI61" s="51"/>
      <c r="HJ61" s="51"/>
      <c r="HK61" s="51"/>
      <c r="HL61" s="51"/>
      <c r="HM61" s="51"/>
      <c r="HN61" s="51"/>
      <c r="HO61" s="51"/>
      <c r="HP61" s="51"/>
      <c r="HQ61" s="51"/>
      <c r="HR61" s="51"/>
      <c r="HS61" s="51"/>
      <c r="HT61" s="51"/>
      <c r="HU61" s="51"/>
      <c r="HV61" s="51"/>
      <c r="HW61" s="51"/>
      <c r="HX61" s="51"/>
      <c r="HY61" s="51"/>
      <c r="HZ61" s="51"/>
      <c r="IA61" s="51"/>
      <c r="IB61" s="51"/>
      <c r="IC61" s="51"/>
      <c r="ID61" s="51"/>
      <c r="IE61" s="51"/>
      <c r="IF61" s="51"/>
      <c r="IG61" s="51"/>
      <c r="IH61" s="51"/>
      <c r="II61" s="51"/>
    </row>
    <row r="62" s="24" customFormat="1" ht="24" customHeight="1" spans="1:5">
      <c r="A62" s="17">
        <v>28</v>
      </c>
      <c r="B62" s="16" t="s">
        <v>177</v>
      </c>
      <c r="C62" s="16" t="s">
        <v>430</v>
      </c>
      <c r="D62" s="17" t="s">
        <v>370</v>
      </c>
      <c r="E62" s="44">
        <v>1</v>
      </c>
    </row>
    <row r="63" s="25" customFormat="1" customHeight="1" spans="1:243">
      <c r="A63" s="69" t="s">
        <v>447</v>
      </c>
      <c r="B63" s="69"/>
      <c r="C63" s="69"/>
      <c r="D63" s="71"/>
      <c r="E63" s="72"/>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1"/>
      <c r="AL63" s="51"/>
      <c r="AM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1"/>
      <c r="BL63" s="51"/>
      <c r="BM63" s="51"/>
      <c r="BN63" s="51"/>
      <c r="BO63" s="51"/>
      <c r="BP63" s="51"/>
      <c r="BQ63" s="51"/>
      <c r="BR63" s="51"/>
      <c r="BS63" s="51"/>
      <c r="BT63" s="51"/>
      <c r="BU63" s="51"/>
      <c r="BV63" s="51"/>
      <c r="BW63" s="51"/>
      <c r="BX63" s="51"/>
      <c r="BY63" s="51"/>
      <c r="BZ63" s="51"/>
      <c r="CA63" s="51"/>
      <c r="CB63" s="51"/>
      <c r="CC63" s="51"/>
      <c r="CD63" s="51"/>
      <c r="CE63" s="51"/>
      <c r="CF63" s="51"/>
      <c r="CG63" s="51"/>
      <c r="CH63" s="51"/>
      <c r="CI63" s="51"/>
      <c r="CJ63" s="51"/>
      <c r="CK63" s="51"/>
      <c r="CL63" s="51"/>
      <c r="CM63" s="51"/>
      <c r="CN63" s="51"/>
      <c r="CO63" s="51"/>
      <c r="CP63" s="51"/>
      <c r="CQ63" s="51"/>
      <c r="CR63" s="51"/>
      <c r="CS63" s="51"/>
      <c r="CT63" s="51"/>
      <c r="CU63" s="51"/>
      <c r="CV63" s="51"/>
      <c r="CW63" s="51"/>
      <c r="CX63" s="51"/>
      <c r="CY63" s="51"/>
      <c r="CZ63" s="51"/>
      <c r="DA63" s="51"/>
      <c r="DB63" s="51"/>
      <c r="DC63" s="51"/>
      <c r="DD63" s="51"/>
      <c r="DE63" s="51"/>
      <c r="DF63" s="51"/>
      <c r="DG63" s="51"/>
      <c r="DH63" s="51"/>
      <c r="DI63" s="51"/>
      <c r="DJ63" s="51"/>
      <c r="DK63" s="51"/>
      <c r="DL63" s="51"/>
      <c r="DM63" s="51"/>
      <c r="DN63" s="51"/>
      <c r="DO63" s="51"/>
      <c r="DP63" s="51"/>
      <c r="DQ63" s="51"/>
      <c r="DR63" s="51"/>
      <c r="DS63" s="51"/>
      <c r="DT63" s="51"/>
      <c r="DU63" s="51"/>
      <c r="DV63" s="51"/>
      <c r="DW63" s="51"/>
      <c r="DX63" s="51"/>
      <c r="DY63" s="51"/>
      <c r="DZ63" s="51"/>
      <c r="EA63" s="51"/>
      <c r="EB63" s="51"/>
      <c r="EC63" s="51"/>
      <c r="ED63" s="51"/>
      <c r="EE63" s="51"/>
      <c r="EF63" s="51"/>
      <c r="EG63" s="51"/>
      <c r="EH63" s="51"/>
      <c r="EI63" s="51"/>
      <c r="EJ63" s="51"/>
      <c r="EK63" s="51"/>
      <c r="EL63" s="51"/>
      <c r="EM63" s="51"/>
      <c r="EN63" s="51"/>
      <c r="EO63" s="51"/>
      <c r="EP63" s="51"/>
      <c r="EQ63" s="51"/>
      <c r="ER63" s="51"/>
      <c r="ES63" s="51"/>
      <c r="ET63" s="51"/>
      <c r="EU63" s="51"/>
      <c r="EV63" s="51"/>
      <c r="EW63" s="51"/>
      <c r="EX63" s="51"/>
      <c r="EY63" s="51"/>
      <c r="EZ63" s="51"/>
      <c r="FA63" s="51"/>
      <c r="FB63" s="51"/>
      <c r="FC63" s="51"/>
      <c r="FD63" s="51"/>
      <c r="FE63" s="51"/>
      <c r="FF63" s="51"/>
      <c r="FG63" s="51"/>
      <c r="FH63" s="51"/>
      <c r="FI63" s="51"/>
      <c r="FJ63" s="51"/>
      <c r="FK63" s="51"/>
      <c r="FL63" s="51"/>
      <c r="FM63" s="51"/>
      <c r="FN63" s="51"/>
      <c r="FO63" s="51"/>
      <c r="FP63" s="51"/>
      <c r="FQ63" s="51"/>
      <c r="FR63" s="51"/>
      <c r="FS63" s="51"/>
      <c r="FT63" s="51"/>
      <c r="FU63" s="51"/>
      <c r="FV63" s="51"/>
      <c r="FW63" s="51"/>
      <c r="FX63" s="51"/>
      <c r="FY63" s="51"/>
      <c r="FZ63" s="51"/>
      <c r="GA63" s="51"/>
      <c r="GB63" s="51"/>
      <c r="GC63" s="51"/>
      <c r="GD63" s="51"/>
      <c r="GE63" s="51"/>
      <c r="GF63" s="51"/>
      <c r="GG63" s="51"/>
      <c r="GH63" s="51"/>
      <c r="GI63" s="51"/>
      <c r="GJ63" s="51"/>
      <c r="GK63" s="51"/>
      <c r="GL63" s="51"/>
      <c r="GM63" s="51"/>
      <c r="GN63" s="51"/>
      <c r="GO63" s="51"/>
      <c r="GP63" s="51"/>
      <c r="GQ63" s="51"/>
      <c r="GR63" s="51"/>
      <c r="GS63" s="51"/>
      <c r="GT63" s="51"/>
      <c r="GU63" s="51"/>
      <c r="GV63" s="51"/>
      <c r="GW63" s="51"/>
      <c r="GX63" s="51"/>
      <c r="GY63" s="51"/>
      <c r="GZ63" s="51"/>
      <c r="HA63" s="51"/>
      <c r="HB63" s="51"/>
      <c r="HC63" s="51"/>
      <c r="HD63" s="51"/>
      <c r="HE63" s="51"/>
      <c r="HF63" s="51"/>
      <c r="HG63" s="51"/>
      <c r="HH63" s="51"/>
      <c r="HI63" s="51"/>
      <c r="HJ63" s="51"/>
      <c r="HK63" s="51"/>
      <c r="HL63" s="51"/>
      <c r="HM63" s="51"/>
      <c r="HN63" s="51"/>
      <c r="HO63" s="51"/>
      <c r="HP63" s="51"/>
      <c r="HQ63" s="51"/>
      <c r="HR63" s="51"/>
      <c r="HS63" s="51"/>
      <c r="HT63" s="51"/>
      <c r="HU63" s="51"/>
      <c r="HV63" s="51"/>
      <c r="HW63" s="51"/>
      <c r="HX63" s="51"/>
      <c r="HY63" s="51"/>
      <c r="HZ63" s="51"/>
      <c r="IA63" s="51"/>
      <c r="IB63" s="51"/>
      <c r="IC63" s="51"/>
      <c r="ID63" s="51"/>
      <c r="IE63" s="51"/>
      <c r="IF63" s="51"/>
      <c r="IG63" s="51"/>
      <c r="IH63" s="51"/>
      <c r="II63" s="51"/>
    </row>
    <row r="64" s="25" customFormat="1" customHeight="1" spans="1:243">
      <c r="A64" s="52">
        <v>1</v>
      </c>
      <c r="B64" s="45" t="s">
        <v>448</v>
      </c>
      <c r="C64" s="16" t="s">
        <v>449</v>
      </c>
      <c r="D64" s="17" t="s">
        <v>44</v>
      </c>
      <c r="E64" s="44">
        <v>2</v>
      </c>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1"/>
      <c r="AL64" s="51"/>
      <c r="AM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1"/>
      <c r="BL64" s="51"/>
      <c r="BM64" s="51"/>
      <c r="BN64" s="51"/>
      <c r="BO64" s="51"/>
      <c r="BP64" s="51"/>
      <c r="BQ64" s="51"/>
      <c r="BR64" s="51"/>
      <c r="BS64" s="51"/>
      <c r="BT64" s="51"/>
      <c r="BU64" s="51"/>
      <c r="BV64" s="51"/>
      <c r="BW64" s="51"/>
      <c r="BX64" s="51"/>
      <c r="BY64" s="51"/>
      <c r="BZ64" s="51"/>
      <c r="CA64" s="51"/>
      <c r="CB64" s="51"/>
      <c r="CC64" s="51"/>
      <c r="CD64" s="51"/>
      <c r="CE64" s="51"/>
      <c r="CF64" s="51"/>
      <c r="CG64" s="51"/>
      <c r="CH64" s="51"/>
      <c r="CI64" s="51"/>
      <c r="CJ64" s="51"/>
      <c r="CK64" s="51"/>
      <c r="CL64" s="51"/>
      <c r="CM64" s="51"/>
      <c r="CN64" s="51"/>
      <c r="CO64" s="51"/>
      <c r="CP64" s="51"/>
      <c r="CQ64" s="51"/>
      <c r="CR64" s="51"/>
      <c r="CS64" s="51"/>
      <c r="CT64" s="51"/>
      <c r="CU64" s="51"/>
      <c r="CV64" s="51"/>
      <c r="CW64" s="51"/>
      <c r="CX64" s="51"/>
      <c r="CY64" s="51"/>
      <c r="CZ64" s="51"/>
      <c r="DA64" s="51"/>
      <c r="DB64" s="51"/>
      <c r="DC64" s="51"/>
      <c r="DD64" s="51"/>
      <c r="DE64" s="51"/>
      <c r="DF64" s="51"/>
      <c r="DG64" s="51"/>
      <c r="DH64" s="51"/>
      <c r="DI64" s="51"/>
      <c r="DJ64" s="51"/>
      <c r="DK64" s="51"/>
      <c r="DL64" s="51"/>
      <c r="DM64" s="51"/>
      <c r="DN64" s="51"/>
      <c r="DO64" s="51"/>
      <c r="DP64" s="51"/>
      <c r="DQ64" s="51"/>
      <c r="DR64" s="51"/>
      <c r="DS64" s="51"/>
      <c r="DT64" s="51"/>
      <c r="DU64" s="51"/>
      <c r="DV64" s="51"/>
      <c r="DW64" s="51"/>
      <c r="DX64" s="51"/>
      <c r="DY64" s="51"/>
      <c r="DZ64" s="51"/>
      <c r="EA64" s="51"/>
      <c r="EB64" s="51"/>
      <c r="EC64" s="51"/>
      <c r="ED64" s="51"/>
      <c r="EE64" s="51"/>
      <c r="EF64" s="51"/>
      <c r="EG64" s="51"/>
      <c r="EH64" s="51"/>
      <c r="EI64" s="51"/>
      <c r="EJ64" s="51"/>
      <c r="EK64" s="51"/>
      <c r="EL64" s="51"/>
      <c r="EM64" s="51"/>
      <c r="EN64" s="51"/>
      <c r="EO64" s="51"/>
      <c r="EP64" s="51"/>
      <c r="EQ64" s="51"/>
      <c r="ER64" s="51"/>
      <c r="ES64" s="51"/>
      <c r="ET64" s="51"/>
      <c r="EU64" s="51"/>
      <c r="EV64" s="51"/>
      <c r="EW64" s="51"/>
      <c r="EX64" s="51"/>
      <c r="EY64" s="51"/>
      <c r="EZ64" s="51"/>
      <c r="FA64" s="51"/>
      <c r="FB64" s="51"/>
      <c r="FC64" s="51"/>
      <c r="FD64" s="51"/>
      <c r="FE64" s="51"/>
      <c r="FF64" s="51"/>
      <c r="FG64" s="51"/>
      <c r="FH64" s="51"/>
      <c r="FI64" s="51"/>
      <c r="FJ64" s="51"/>
      <c r="FK64" s="51"/>
      <c r="FL64" s="51"/>
      <c r="FM64" s="51"/>
      <c r="FN64" s="51"/>
      <c r="FO64" s="51"/>
      <c r="FP64" s="51"/>
      <c r="FQ64" s="51"/>
      <c r="FR64" s="51"/>
      <c r="FS64" s="51"/>
      <c r="FT64" s="51"/>
      <c r="FU64" s="51"/>
      <c r="FV64" s="51"/>
      <c r="FW64" s="51"/>
      <c r="FX64" s="51"/>
      <c r="FY64" s="51"/>
      <c r="FZ64" s="51"/>
      <c r="GA64" s="51"/>
      <c r="GB64" s="51"/>
      <c r="GC64" s="51"/>
      <c r="GD64" s="51"/>
      <c r="GE64" s="51"/>
      <c r="GF64" s="51"/>
      <c r="GG64" s="51"/>
      <c r="GH64" s="51"/>
      <c r="GI64" s="51"/>
      <c r="GJ64" s="51"/>
      <c r="GK64" s="51"/>
      <c r="GL64" s="51"/>
      <c r="GM64" s="51"/>
      <c r="GN64" s="51"/>
      <c r="GO64" s="51"/>
      <c r="GP64" s="51"/>
      <c r="GQ64" s="51"/>
      <c r="GR64" s="51"/>
      <c r="GS64" s="51"/>
      <c r="GT64" s="51"/>
      <c r="GU64" s="51"/>
      <c r="GV64" s="51"/>
      <c r="GW64" s="51"/>
      <c r="GX64" s="51"/>
      <c r="GY64" s="51"/>
      <c r="GZ64" s="51"/>
      <c r="HA64" s="51"/>
      <c r="HB64" s="51"/>
      <c r="HC64" s="51"/>
      <c r="HD64" s="51"/>
      <c r="HE64" s="51"/>
      <c r="HF64" s="51"/>
      <c r="HG64" s="51"/>
      <c r="HH64" s="51"/>
      <c r="HI64" s="51"/>
      <c r="HJ64" s="51"/>
      <c r="HK64" s="51"/>
      <c r="HL64" s="51"/>
      <c r="HM64" s="51"/>
      <c r="HN64" s="51"/>
      <c r="HO64" s="51"/>
      <c r="HP64" s="51"/>
      <c r="HQ64" s="51"/>
      <c r="HR64" s="51"/>
      <c r="HS64" s="51"/>
      <c r="HT64" s="51"/>
      <c r="HU64" s="51"/>
      <c r="HV64" s="51"/>
      <c r="HW64" s="51"/>
      <c r="HX64" s="51"/>
      <c r="HY64" s="51"/>
      <c r="HZ64" s="51"/>
      <c r="IA64" s="51"/>
      <c r="IB64" s="51"/>
      <c r="IC64" s="51"/>
      <c r="ID64" s="51"/>
      <c r="IE64" s="51"/>
      <c r="IF64" s="51"/>
      <c r="IG64" s="51"/>
      <c r="IH64" s="51"/>
      <c r="II64" s="51"/>
    </row>
    <row r="65" s="25" customFormat="1" customHeight="1" spans="1:243">
      <c r="A65" s="52">
        <v>2</v>
      </c>
      <c r="B65" s="45" t="s">
        <v>450</v>
      </c>
      <c r="C65" s="16" t="s">
        <v>451</v>
      </c>
      <c r="D65" s="17" t="s">
        <v>44</v>
      </c>
      <c r="E65" s="44">
        <v>2</v>
      </c>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1"/>
      <c r="BU65" s="51"/>
      <c r="BV65" s="51"/>
      <c r="BW65" s="51"/>
      <c r="BX65" s="51"/>
      <c r="BY65" s="51"/>
      <c r="BZ65" s="51"/>
      <c r="CA65" s="51"/>
      <c r="CB65" s="51"/>
      <c r="CC65" s="51"/>
      <c r="CD65" s="51"/>
      <c r="CE65" s="51"/>
      <c r="CF65" s="51"/>
      <c r="CG65" s="51"/>
      <c r="CH65" s="51"/>
      <c r="CI65" s="51"/>
      <c r="CJ65" s="51"/>
      <c r="CK65" s="51"/>
      <c r="CL65" s="51"/>
      <c r="CM65" s="51"/>
      <c r="CN65" s="51"/>
      <c r="CO65" s="51"/>
      <c r="CP65" s="51"/>
      <c r="CQ65" s="51"/>
      <c r="CR65" s="51"/>
      <c r="CS65" s="51"/>
      <c r="CT65" s="51"/>
      <c r="CU65" s="51"/>
      <c r="CV65" s="51"/>
      <c r="CW65" s="51"/>
      <c r="CX65" s="51"/>
      <c r="CY65" s="51"/>
      <c r="CZ65" s="51"/>
      <c r="DA65" s="51"/>
      <c r="DB65" s="51"/>
      <c r="DC65" s="51"/>
      <c r="DD65" s="51"/>
      <c r="DE65" s="51"/>
      <c r="DF65" s="51"/>
      <c r="DG65" s="51"/>
      <c r="DH65" s="51"/>
      <c r="DI65" s="51"/>
      <c r="DJ65" s="51"/>
      <c r="DK65" s="51"/>
      <c r="DL65" s="51"/>
      <c r="DM65" s="51"/>
      <c r="DN65" s="51"/>
      <c r="DO65" s="51"/>
      <c r="DP65" s="51"/>
      <c r="DQ65" s="51"/>
      <c r="DR65" s="51"/>
      <c r="DS65" s="51"/>
      <c r="DT65" s="51"/>
      <c r="DU65" s="51"/>
      <c r="DV65" s="51"/>
      <c r="DW65" s="51"/>
      <c r="DX65" s="51"/>
      <c r="DY65" s="51"/>
      <c r="DZ65" s="51"/>
      <c r="EA65" s="51"/>
      <c r="EB65" s="51"/>
      <c r="EC65" s="51"/>
      <c r="ED65" s="51"/>
      <c r="EE65" s="51"/>
      <c r="EF65" s="51"/>
      <c r="EG65" s="51"/>
      <c r="EH65" s="51"/>
      <c r="EI65" s="51"/>
      <c r="EJ65" s="51"/>
      <c r="EK65" s="51"/>
      <c r="EL65" s="51"/>
      <c r="EM65" s="51"/>
      <c r="EN65" s="51"/>
      <c r="EO65" s="51"/>
      <c r="EP65" s="51"/>
      <c r="EQ65" s="51"/>
      <c r="ER65" s="51"/>
      <c r="ES65" s="51"/>
      <c r="ET65" s="51"/>
      <c r="EU65" s="51"/>
      <c r="EV65" s="51"/>
      <c r="EW65" s="51"/>
      <c r="EX65" s="51"/>
      <c r="EY65" s="51"/>
      <c r="EZ65" s="51"/>
      <c r="FA65" s="51"/>
      <c r="FB65" s="51"/>
      <c r="FC65" s="51"/>
      <c r="FD65" s="51"/>
      <c r="FE65" s="51"/>
      <c r="FF65" s="51"/>
      <c r="FG65" s="51"/>
      <c r="FH65" s="51"/>
      <c r="FI65" s="51"/>
      <c r="FJ65" s="51"/>
      <c r="FK65" s="51"/>
      <c r="FL65" s="51"/>
      <c r="FM65" s="51"/>
      <c r="FN65" s="51"/>
      <c r="FO65" s="51"/>
      <c r="FP65" s="51"/>
      <c r="FQ65" s="51"/>
      <c r="FR65" s="51"/>
      <c r="FS65" s="51"/>
      <c r="FT65" s="51"/>
      <c r="FU65" s="51"/>
      <c r="FV65" s="51"/>
      <c r="FW65" s="51"/>
      <c r="FX65" s="51"/>
      <c r="FY65" s="51"/>
      <c r="FZ65" s="51"/>
      <c r="GA65" s="51"/>
      <c r="GB65" s="51"/>
      <c r="GC65" s="51"/>
      <c r="GD65" s="51"/>
      <c r="GE65" s="51"/>
      <c r="GF65" s="51"/>
      <c r="GG65" s="51"/>
      <c r="GH65" s="51"/>
      <c r="GI65" s="51"/>
      <c r="GJ65" s="51"/>
      <c r="GK65" s="51"/>
      <c r="GL65" s="51"/>
      <c r="GM65" s="51"/>
      <c r="GN65" s="51"/>
      <c r="GO65" s="51"/>
      <c r="GP65" s="51"/>
      <c r="GQ65" s="51"/>
      <c r="GR65" s="51"/>
      <c r="GS65" s="51"/>
      <c r="GT65" s="51"/>
      <c r="GU65" s="51"/>
      <c r="GV65" s="51"/>
      <c r="GW65" s="51"/>
      <c r="GX65" s="51"/>
      <c r="GY65" s="51"/>
      <c r="GZ65" s="51"/>
      <c r="HA65" s="51"/>
      <c r="HB65" s="51"/>
      <c r="HC65" s="51"/>
      <c r="HD65" s="51"/>
      <c r="HE65" s="51"/>
      <c r="HF65" s="51"/>
      <c r="HG65" s="51"/>
      <c r="HH65" s="51"/>
      <c r="HI65" s="51"/>
      <c r="HJ65" s="51"/>
      <c r="HK65" s="51"/>
      <c r="HL65" s="51"/>
      <c r="HM65" s="51"/>
      <c r="HN65" s="51"/>
      <c r="HO65" s="51"/>
      <c r="HP65" s="51"/>
      <c r="HQ65" s="51"/>
      <c r="HR65" s="51"/>
      <c r="HS65" s="51"/>
      <c r="HT65" s="51"/>
      <c r="HU65" s="51"/>
      <c r="HV65" s="51"/>
      <c r="HW65" s="51"/>
      <c r="HX65" s="51"/>
      <c r="HY65" s="51"/>
      <c r="HZ65" s="51"/>
      <c r="IA65" s="51"/>
      <c r="IB65" s="51"/>
      <c r="IC65" s="51"/>
      <c r="ID65" s="51"/>
      <c r="IE65" s="51"/>
      <c r="IF65" s="51"/>
      <c r="IG65" s="51"/>
      <c r="IH65" s="51"/>
      <c r="II65" s="51"/>
    </row>
    <row r="66" s="26" customFormat="1" customHeight="1" spans="1:243">
      <c r="A66" s="52">
        <v>3</v>
      </c>
      <c r="B66" s="41" t="s">
        <v>452</v>
      </c>
      <c r="C66" s="48" t="s">
        <v>453</v>
      </c>
      <c r="D66" s="46" t="s">
        <v>44</v>
      </c>
      <c r="E66" s="50">
        <v>2</v>
      </c>
      <c r="F66" s="51"/>
      <c r="G66" s="51"/>
      <c r="H66" s="51"/>
      <c r="I66" s="51"/>
      <c r="J66" s="51"/>
      <c r="K66" s="51"/>
      <c r="L66" s="51"/>
      <c r="M66" s="51"/>
      <c r="N66" s="51"/>
      <c r="O66" s="51"/>
      <c r="P66" s="51"/>
      <c r="Q66" s="51"/>
      <c r="R66" s="51"/>
      <c r="S66" s="51"/>
      <c r="T66" s="51"/>
      <c r="U66" s="51"/>
      <c r="V66" s="51"/>
      <c r="W66" s="51"/>
      <c r="X66" s="51"/>
      <c r="Y66" s="51"/>
      <c r="Z66" s="51"/>
      <c r="AA66" s="51"/>
      <c r="AB66" s="51"/>
      <c r="AC66" s="51"/>
      <c r="AD66" s="51"/>
      <c r="AE66" s="51"/>
      <c r="AF66" s="51"/>
      <c r="AG66" s="51"/>
      <c r="AH66" s="51"/>
      <c r="AI66" s="51"/>
      <c r="AJ66" s="51"/>
      <c r="AK66" s="51"/>
      <c r="AL66" s="51"/>
      <c r="AM66" s="51"/>
      <c r="AN66" s="51"/>
      <c r="AO66" s="51"/>
      <c r="AP66" s="51"/>
      <c r="AQ66" s="51"/>
      <c r="AR66" s="51"/>
      <c r="AS66" s="51"/>
      <c r="AT66" s="51"/>
      <c r="AU66" s="51"/>
      <c r="AV66" s="51"/>
      <c r="AW66" s="51"/>
      <c r="AX66" s="51"/>
      <c r="AY66" s="51"/>
      <c r="AZ66" s="51"/>
      <c r="BA66" s="51"/>
      <c r="BB66" s="51"/>
      <c r="BC66" s="51"/>
      <c r="BD66" s="51"/>
      <c r="BE66" s="51"/>
      <c r="BF66" s="51"/>
      <c r="BG66" s="51"/>
      <c r="BH66" s="51"/>
      <c r="BI66" s="51"/>
      <c r="BJ66" s="51"/>
      <c r="BK66" s="51"/>
      <c r="BL66" s="51"/>
      <c r="BM66" s="51"/>
      <c r="BN66" s="51"/>
      <c r="BO66" s="51"/>
      <c r="BP66" s="51"/>
      <c r="BQ66" s="51"/>
      <c r="BR66" s="51"/>
      <c r="BS66" s="51"/>
      <c r="BT66" s="51"/>
      <c r="BU66" s="51"/>
      <c r="BV66" s="51"/>
      <c r="BW66" s="51"/>
      <c r="BX66" s="51"/>
      <c r="BY66" s="51"/>
      <c r="BZ66" s="51"/>
      <c r="CA66" s="51"/>
      <c r="CB66" s="51"/>
      <c r="CC66" s="51"/>
      <c r="CD66" s="51"/>
      <c r="CE66" s="51"/>
      <c r="CF66" s="51"/>
      <c r="CG66" s="51"/>
      <c r="CH66" s="51"/>
      <c r="CI66" s="51"/>
      <c r="CJ66" s="51"/>
      <c r="CK66" s="51"/>
      <c r="CL66" s="51"/>
      <c r="CM66" s="51"/>
      <c r="CN66" s="51"/>
      <c r="CO66" s="51"/>
      <c r="CP66" s="51"/>
      <c r="CQ66" s="51"/>
      <c r="CR66" s="51"/>
      <c r="CS66" s="51"/>
      <c r="CT66" s="51"/>
      <c r="CU66" s="51"/>
      <c r="CV66" s="51"/>
      <c r="CW66" s="51"/>
      <c r="CX66" s="51"/>
      <c r="CY66" s="51"/>
      <c r="CZ66" s="51"/>
      <c r="DA66" s="51"/>
      <c r="DB66" s="51"/>
      <c r="DC66" s="51"/>
      <c r="DD66" s="51"/>
      <c r="DE66" s="51"/>
      <c r="DF66" s="51"/>
      <c r="DG66" s="51"/>
      <c r="DH66" s="51"/>
      <c r="DI66" s="51"/>
      <c r="DJ66" s="51"/>
      <c r="DK66" s="51"/>
      <c r="DL66" s="51"/>
      <c r="DM66" s="51"/>
      <c r="DN66" s="51"/>
      <c r="DO66" s="51"/>
      <c r="DP66" s="51"/>
      <c r="DQ66" s="51"/>
      <c r="DR66" s="51"/>
      <c r="DS66" s="51"/>
      <c r="DT66" s="51"/>
      <c r="DU66" s="51"/>
      <c r="DV66" s="51"/>
      <c r="DW66" s="51"/>
      <c r="DX66" s="51"/>
      <c r="DY66" s="51"/>
      <c r="DZ66" s="51"/>
      <c r="EA66" s="51"/>
      <c r="EB66" s="51"/>
      <c r="EC66" s="51"/>
      <c r="ED66" s="51"/>
      <c r="EE66" s="51"/>
      <c r="EF66" s="51"/>
      <c r="EG66" s="51"/>
      <c r="EH66" s="51"/>
      <c r="EI66" s="51"/>
      <c r="EJ66" s="51"/>
      <c r="EK66" s="51"/>
      <c r="EL66" s="51"/>
      <c r="EM66" s="51"/>
      <c r="EN66" s="51"/>
      <c r="EO66" s="51"/>
      <c r="EP66" s="51"/>
      <c r="EQ66" s="51"/>
      <c r="ER66" s="51"/>
      <c r="ES66" s="51"/>
      <c r="ET66" s="51"/>
      <c r="EU66" s="51"/>
      <c r="EV66" s="51"/>
      <c r="EW66" s="51"/>
      <c r="EX66" s="51"/>
      <c r="EY66" s="51"/>
      <c r="EZ66" s="51"/>
      <c r="FA66" s="51"/>
      <c r="FB66" s="51"/>
      <c r="FC66" s="51"/>
      <c r="FD66" s="51"/>
      <c r="FE66" s="51"/>
      <c r="FF66" s="51"/>
      <c r="FG66" s="51"/>
      <c r="FH66" s="51"/>
      <c r="FI66" s="51"/>
      <c r="FJ66" s="51"/>
      <c r="FK66" s="51"/>
      <c r="FL66" s="51"/>
      <c r="FM66" s="51"/>
      <c r="FN66" s="51"/>
      <c r="FO66" s="51"/>
      <c r="FP66" s="51"/>
      <c r="FQ66" s="51"/>
      <c r="FR66" s="51"/>
      <c r="FS66" s="51"/>
      <c r="FT66" s="51"/>
      <c r="FU66" s="51"/>
      <c r="FV66" s="51"/>
      <c r="FW66" s="51"/>
      <c r="FX66" s="51"/>
      <c r="FY66" s="51"/>
      <c r="FZ66" s="51"/>
      <c r="GA66" s="51"/>
      <c r="GB66" s="51"/>
      <c r="GC66" s="51"/>
      <c r="GD66" s="51"/>
      <c r="GE66" s="51"/>
      <c r="GF66" s="51"/>
      <c r="GG66" s="51"/>
      <c r="GH66" s="51"/>
      <c r="GI66" s="51"/>
      <c r="GJ66" s="51"/>
      <c r="GK66" s="51"/>
      <c r="GL66" s="51"/>
      <c r="GM66" s="51"/>
      <c r="GN66" s="51"/>
      <c r="GO66" s="51"/>
      <c r="GP66" s="51"/>
      <c r="GQ66" s="51"/>
      <c r="GR66" s="51"/>
      <c r="GS66" s="51"/>
      <c r="GT66" s="51"/>
      <c r="GU66" s="51"/>
      <c r="GV66" s="51"/>
      <c r="GW66" s="51"/>
      <c r="GX66" s="51"/>
      <c r="GY66" s="51"/>
      <c r="GZ66" s="51"/>
      <c r="HA66" s="51"/>
      <c r="HB66" s="51"/>
      <c r="HC66" s="51"/>
      <c r="HD66" s="51"/>
      <c r="HE66" s="51"/>
      <c r="HF66" s="51"/>
      <c r="HG66" s="51"/>
      <c r="HH66" s="51"/>
      <c r="HI66" s="51"/>
      <c r="HJ66" s="51"/>
      <c r="HK66" s="51"/>
      <c r="HL66" s="51"/>
      <c r="HM66" s="51"/>
      <c r="HN66" s="51"/>
      <c r="HO66" s="51"/>
      <c r="HP66" s="51"/>
      <c r="HQ66" s="51"/>
      <c r="HR66" s="51"/>
      <c r="HS66" s="51"/>
      <c r="HT66" s="51"/>
      <c r="HU66" s="51"/>
      <c r="HV66" s="51"/>
      <c r="HW66" s="51"/>
      <c r="HX66" s="51"/>
      <c r="HY66" s="51"/>
      <c r="HZ66" s="51"/>
      <c r="IA66" s="51"/>
      <c r="IB66" s="51"/>
      <c r="IC66" s="51"/>
      <c r="ID66" s="51"/>
      <c r="IE66" s="51"/>
      <c r="IF66" s="51"/>
      <c r="IG66" s="51"/>
      <c r="IH66" s="51"/>
      <c r="II66" s="51"/>
    </row>
    <row r="67" s="26" customFormat="1" customHeight="1" spans="1:243">
      <c r="A67" s="52">
        <v>4</v>
      </c>
      <c r="B67" s="47" t="s">
        <v>454</v>
      </c>
      <c r="C67" s="16" t="s">
        <v>455</v>
      </c>
      <c r="D67" s="52" t="s">
        <v>67</v>
      </c>
      <c r="E67" s="53">
        <v>1</v>
      </c>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1"/>
      <c r="AL67" s="51"/>
      <c r="AM67" s="51"/>
      <c r="AN67" s="51"/>
      <c r="AO67" s="51"/>
      <c r="AP67" s="51"/>
      <c r="AQ67" s="51"/>
      <c r="AR67" s="51"/>
      <c r="AS67" s="51"/>
      <c r="AT67" s="51"/>
      <c r="AU67" s="51"/>
      <c r="AV67" s="51"/>
      <c r="AW67" s="51"/>
      <c r="AX67" s="51"/>
      <c r="AY67" s="51"/>
      <c r="AZ67" s="51"/>
      <c r="BA67" s="51"/>
      <c r="BB67" s="51"/>
      <c r="BC67" s="51"/>
      <c r="BD67" s="51"/>
      <c r="BE67" s="51"/>
      <c r="BF67" s="51"/>
      <c r="BG67" s="51"/>
      <c r="BH67" s="51"/>
      <c r="BI67" s="51"/>
      <c r="BJ67" s="51"/>
      <c r="BK67" s="51"/>
      <c r="BL67" s="51"/>
      <c r="BM67" s="51"/>
      <c r="BN67" s="51"/>
      <c r="BO67" s="51"/>
      <c r="BP67" s="51"/>
      <c r="BQ67" s="51"/>
      <c r="BR67" s="51"/>
      <c r="BS67" s="51"/>
      <c r="BT67" s="51"/>
      <c r="BU67" s="51"/>
      <c r="BV67" s="51"/>
      <c r="BW67" s="51"/>
      <c r="BX67" s="51"/>
      <c r="BY67" s="51"/>
      <c r="BZ67" s="51"/>
      <c r="CA67" s="51"/>
      <c r="CB67" s="51"/>
      <c r="CC67" s="51"/>
      <c r="CD67" s="51"/>
      <c r="CE67" s="51"/>
      <c r="CF67" s="51"/>
      <c r="CG67" s="51"/>
      <c r="CH67" s="51"/>
      <c r="CI67" s="51"/>
      <c r="CJ67" s="51"/>
      <c r="CK67" s="51"/>
      <c r="CL67" s="51"/>
      <c r="CM67" s="51"/>
      <c r="CN67" s="51"/>
      <c r="CO67" s="51"/>
      <c r="CP67" s="51"/>
      <c r="CQ67" s="51"/>
      <c r="CR67" s="51"/>
      <c r="CS67" s="51"/>
      <c r="CT67" s="51"/>
      <c r="CU67" s="51"/>
      <c r="CV67" s="51"/>
      <c r="CW67" s="51"/>
      <c r="CX67" s="51"/>
      <c r="CY67" s="51"/>
      <c r="CZ67" s="51"/>
      <c r="DA67" s="51"/>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51"/>
      <c r="EA67" s="51"/>
      <c r="EB67" s="51"/>
      <c r="EC67" s="51"/>
      <c r="ED67" s="51"/>
      <c r="EE67" s="51"/>
      <c r="EF67" s="51"/>
      <c r="EG67" s="51"/>
      <c r="EH67" s="51"/>
      <c r="EI67" s="51"/>
      <c r="EJ67" s="51"/>
      <c r="EK67" s="51"/>
      <c r="EL67" s="51"/>
      <c r="EM67" s="51"/>
      <c r="EN67" s="51"/>
      <c r="EO67" s="51"/>
      <c r="EP67" s="51"/>
      <c r="EQ67" s="51"/>
      <c r="ER67" s="51"/>
      <c r="ES67" s="51"/>
      <c r="ET67" s="51"/>
      <c r="EU67" s="51"/>
      <c r="EV67" s="51"/>
      <c r="EW67" s="51"/>
      <c r="EX67" s="51"/>
      <c r="EY67" s="51"/>
      <c r="EZ67" s="51"/>
      <c r="FA67" s="51"/>
      <c r="FB67" s="51"/>
      <c r="FC67" s="51"/>
      <c r="FD67" s="51"/>
      <c r="FE67" s="51"/>
      <c r="FF67" s="51"/>
      <c r="FG67" s="51"/>
      <c r="FH67" s="51"/>
      <c r="FI67" s="51"/>
      <c r="FJ67" s="51"/>
      <c r="FK67" s="51"/>
      <c r="FL67" s="51"/>
      <c r="FM67" s="51"/>
      <c r="FN67" s="51"/>
      <c r="FO67" s="51"/>
      <c r="FP67" s="51"/>
      <c r="FQ67" s="51"/>
      <c r="FR67" s="51"/>
      <c r="FS67" s="51"/>
      <c r="FT67" s="51"/>
      <c r="FU67" s="51"/>
      <c r="FV67" s="51"/>
      <c r="FW67" s="51"/>
      <c r="FX67" s="51"/>
      <c r="FY67" s="51"/>
      <c r="FZ67" s="51"/>
      <c r="GA67" s="51"/>
      <c r="GB67" s="51"/>
      <c r="GC67" s="51"/>
      <c r="GD67" s="51"/>
      <c r="GE67" s="51"/>
      <c r="GF67" s="51"/>
      <c r="GG67" s="51"/>
      <c r="GH67" s="51"/>
      <c r="GI67" s="51"/>
      <c r="GJ67" s="51"/>
      <c r="GK67" s="51"/>
      <c r="GL67" s="51"/>
      <c r="GM67" s="51"/>
      <c r="GN67" s="51"/>
      <c r="GO67" s="51"/>
      <c r="GP67" s="51"/>
      <c r="GQ67" s="51"/>
      <c r="GR67" s="51"/>
      <c r="GS67" s="51"/>
      <c r="GT67" s="51"/>
      <c r="GU67" s="51"/>
      <c r="GV67" s="51"/>
      <c r="GW67" s="51"/>
      <c r="GX67" s="51"/>
      <c r="GY67" s="51"/>
      <c r="GZ67" s="51"/>
      <c r="HA67" s="51"/>
      <c r="HB67" s="51"/>
      <c r="HC67" s="51"/>
      <c r="HD67" s="51"/>
      <c r="HE67" s="51"/>
      <c r="HF67" s="51"/>
      <c r="HG67" s="51"/>
      <c r="HH67" s="51"/>
      <c r="HI67" s="51"/>
      <c r="HJ67" s="51"/>
      <c r="HK67" s="51"/>
      <c r="HL67" s="51"/>
      <c r="HM67" s="51"/>
      <c r="HN67" s="51"/>
      <c r="HO67" s="51"/>
      <c r="HP67" s="51"/>
      <c r="HQ67" s="51"/>
      <c r="HR67" s="51"/>
      <c r="HS67" s="51"/>
      <c r="HT67" s="51"/>
      <c r="HU67" s="51"/>
      <c r="HV67" s="51"/>
      <c r="HW67" s="51"/>
      <c r="HX67" s="51"/>
      <c r="HY67" s="51"/>
      <c r="HZ67" s="51"/>
      <c r="IA67" s="51"/>
      <c r="IB67" s="51"/>
      <c r="IC67" s="51"/>
      <c r="ID67" s="51"/>
      <c r="IE67" s="51"/>
      <c r="IF67" s="51"/>
      <c r="IG67" s="51"/>
      <c r="IH67" s="51"/>
      <c r="II67" s="51"/>
    </row>
    <row r="68" s="26" customFormat="1" customHeight="1" spans="1:243">
      <c r="A68" s="69" t="s">
        <v>456</v>
      </c>
      <c r="B68" s="69"/>
      <c r="C68" s="69"/>
      <c r="D68" s="71"/>
      <c r="E68" s="72"/>
      <c r="F68" s="51"/>
      <c r="G68" s="51"/>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c r="DJ68" s="51"/>
      <c r="DK68" s="51"/>
      <c r="DL68" s="51"/>
      <c r="DM68" s="51"/>
      <c r="DN68" s="51"/>
      <c r="DO68" s="51"/>
      <c r="DP68" s="51"/>
      <c r="DQ68" s="51"/>
      <c r="DR68" s="51"/>
      <c r="DS68" s="51"/>
      <c r="DT68" s="51"/>
      <c r="DU68" s="51"/>
      <c r="DV68" s="51"/>
      <c r="DW68" s="51"/>
      <c r="DX68" s="51"/>
      <c r="DY68" s="51"/>
      <c r="DZ68" s="51"/>
      <c r="EA68" s="51"/>
      <c r="EB68" s="51"/>
      <c r="EC68" s="51"/>
      <c r="ED68" s="51"/>
      <c r="EE68" s="51"/>
      <c r="EF68" s="51"/>
      <c r="EG68" s="51"/>
      <c r="EH68" s="51"/>
      <c r="EI68" s="51"/>
      <c r="EJ68" s="51"/>
      <c r="EK68" s="51"/>
      <c r="EL68" s="51"/>
      <c r="EM68" s="51"/>
      <c r="EN68" s="51"/>
      <c r="EO68" s="51"/>
      <c r="EP68" s="51"/>
      <c r="EQ68" s="51"/>
      <c r="ER68" s="51"/>
      <c r="ES68" s="51"/>
      <c r="ET68" s="51"/>
      <c r="EU68" s="51"/>
      <c r="EV68" s="51"/>
      <c r="EW68" s="51"/>
      <c r="EX68" s="51"/>
      <c r="EY68" s="51"/>
      <c r="EZ68" s="51"/>
      <c r="FA68" s="51"/>
      <c r="FB68" s="51"/>
      <c r="FC68" s="51"/>
      <c r="FD68" s="51"/>
      <c r="FE68" s="51"/>
      <c r="FF68" s="51"/>
      <c r="FG68" s="51"/>
      <c r="FH68" s="51"/>
      <c r="FI68" s="51"/>
      <c r="FJ68" s="51"/>
      <c r="FK68" s="51"/>
      <c r="FL68" s="51"/>
      <c r="FM68" s="51"/>
      <c r="FN68" s="51"/>
      <c r="FO68" s="51"/>
      <c r="FP68" s="51"/>
      <c r="FQ68" s="51"/>
      <c r="FR68" s="51"/>
      <c r="FS68" s="51"/>
      <c r="FT68" s="51"/>
      <c r="FU68" s="51"/>
      <c r="FV68" s="51"/>
      <c r="FW68" s="51"/>
      <c r="FX68" s="51"/>
      <c r="FY68" s="51"/>
      <c r="FZ68" s="51"/>
      <c r="GA68" s="51"/>
      <c r="GB68" s="51"/>
      <c r="GC68" s="51"/>
      <c r="GD68" s="51"/>
      <c r="GE68" s="51"/>
      <c r="GF68" s="51"/>
      <c r="GG68" s="51"/>
      <c r="GH68" s="51"/>
      <c r="GI68" s="51"/>
      <c r="GJ68" s="51"/>
      <c r="GK68" s="51"/>
      <c r="GL68" s="51"/>
      <c r="GM68" s="51"/>
      <c r="GN68" s="51"/>
      <c r="GO68" s="51"/>
      <c r="GP68" s="51"/>
      <c r="GQ68" s="51"/>
      <c r="GR68" s="51"/>
      <c r="GS68" s="51"/>
      <c r="GT68" s="51"/>
      <c r="GU68" s="51"/>
      <c r="GV68" s="51"/>
      <c r="GW68" s="51"/>
      <c r="GX68" s="51"/>
      <c r="GY68" s="51"/>
      <c r="GZ68" s="51"/>
      <c r="HA68" s="51"/>
      <c r="HB68" s="51"/>
      <c r="HC68" s="51"/>
      <c r="HD68" s="51"/>
      <c r="HE68" s="51"/>
      <c r="HF68" s="51"/>
      <c r="HG68" s="51"/>
      <c r="HH68" s="51"/>
      <c r="HI68" s="51"/>
      <c r="HJ68" s="51"/>
      <c r="HK68" s="51"/>
      <c r="HL68" s="51"/>
      <c r="HM68" s="51"/>
      <c r="HN68" s="51"/>
      <c r="HO68" s="51"/>
      <c r="HP68" s="51"/>
      <c r="HQ68" s="51"/>
      <c r="HR68" s="51"/>
      <c r="HS68" s="51"/>
      <c r="HT68" s="51"/>
      <c r="HU68" s="51"/>
      <c r="HV68" s="51"/>
      <c r="HW68" s="51"/>
      <c r="HX68" s="51"/>
      <c r="HY68" s="51"/>
      <c r="HZ68" s="51"/>
      <c r="IA68" s="51"/>
      <c r="IB68" s="51"/>
      <c r="IC68" s="51"/>
      <c r="ID68" s="51"/>
      <c r="IE68" s="51"/>
      <c r="IF68" s="51"/>
      <c r="IG68" s="51"/>
      <c r="IH68" s="51"/>
      <c r="II68" s="51"/>
    </row>
    <row r="69" s="27" customFormat="1" customHeight="1" spans="1:243">
      <c r="A69" s="52">
        <v>1</v>
      </c>
      <c r="B69" s="47" t="s">
        <v>457</v>
      </c>
      <c r="C69" s="48" t="s">
        <v>458</v>
      </c>
      <c r="D69" s="49" t="s">
        <v>236</v>
      </c>
      <c r="E69" s="49">
        <v>14</v>
      </c>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1"/>
      <c r="AL69" s="51"/>
      <c r="AM69" s="51"/>
      <c r="AN69" s="51"/>
      <c r="AO69" s="51"/>
      <c r="AP69" s="51"/>
      <c r="AQ69" s="51"/>
      <c r="AR69" s="51"/>
      <c r="AS69" s="51"/>
      <c r="AT69" s="51"/>
      <c r="AU69" s="51"/>
      <c r="AV69" s="51"/>
      <c r="AW69" s="51"/>
      <c r="AX69" s="51"/>
      <c r="AY69" s="51"/>
      <c r="AZ69" s="51"/>
      <c r="BA69" s="51"/>
      <c r="BB69" s="51"/>
      <c r="BC69" s="51"/>
      <c r="BD69" s="51"/>
      <c r="BE69" s="51"/>
      <c r="BF69" s="51"/>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c r="CI69" s="51"/>
      <c r="CJ69" s="51"/>
      <c r="CK69" s="51"/>
      <c r="CL69" s="51"/>
      <c r="CM69" s="51"/>
      <c r="CN69" s="51"/>
      <c r="CO69" s="51"/>
      <c r="CP69" s="51"/>
      <c r="CQ69" s="51"/>
      <c r="CR69" s="51"/>
      <c r="CS69" s="51"/>
      <c r="CT69" s="51"/>
      <c r="CU69" s="51"/>
      <c r="CV69" s="51"/>
      <c r="CW69" s="51"/>
      <c r="CX69" s="51"/>
      <c r="CY69" s="51"/>
      <c r="CZ69" s="51"/>
      <c r="DA69" s="51"/>
      <c r="DB69" s="51"/>
      <c r="DC69" s="51"/>
      <c r="DD69" s="51"/>
      <c r="DE69" s="51"/>
      <c r="DF69" s="51"/>
      <c r="DG69" s="51"/>
      <c r="DH69" s="51"/>
      <c r="DI69" s="51"/>
      <c r="DJ69" s="51"/>
      <c r="DK69" s="51"/>
      <c r="DL69" s="51"/>
      <c r="DM69" s="51"/>
      <c r="DN69" s="51"/>
      <c r="DO69" s="51"/>
      <c r="DP69" s="51"/>
      <c r="DQ69" s="51"/>
      <c r="DR69" s="51"/>
      <c r="DS69" s="51"/>
      <c r="DT69" s="51"/>
      <c r="DU69" s="51"/>
      <c r="DV69" s="51"/>
      <c r="DW69" s="51"/>
      <c r="DX69" s="51"/>
      <c r="DY69" s="51"/>
      <c r="DZ69" s="51"/>
      <c r="EA69" s="51"/>
      <c r="EB69" s="51"/>
      <c r="EC69" s="51"/>
      <c r="ED69" s="51"/>
      <c r="EE69" s="51"/>
      <c r="EF69" s="51"/>
      <c r="EG69" s="51"/>
      <c r="EH69" s="51"/>
      <c r="EI69" s="51"/>
      <c r="EJ69" s="51"/>
      <c r="EK69" s="51"/>
      <c r="EL69" s="51"/>
      <c r="EM69" s="51"/>
      <c r="EN69" s="51"/>
      <c r="EO69" s="51"/>
      <c r="EP69" s="51"/>
      <c r="EQ69" s="51"/>
      <c r="ER69" s="51"/>
      <c r="ES69" s="51"/>
      <c r="ET69" s="51"/>
      <c r="EU69" s="51"/>
      <c r="EV69" s="51"/>
      <c r="EW69" s="51"/>
      <c r="EX69" s="51"/>
      <c r="EY69" s="51"/>
      <c r="EZ69" s="51"/>
      <c r="FA69" s="51"/>
      <c r="FB69" s="51"/>
      <c r="FC69" s="51"/>
      <c r="FD69" s="51"/>
      <c r="FE69" s="51"/>
      <c r="FF69" s="51"/>
      <c r="FG69" s="51"/>
      <c r="FH69" s="51"/>
      <c r="FI69" s="51"/>
      <c r="FJ69" s="51"/>
      <c r="FK69" s="51"/>
      <c r="FL69" s="51"/>
      <c r="FM69" s="51"/>
      <c r="FN69" s="51"/>
      <c r="FO69" s="51"/>
      <c r="FP69" s="51"/>
      <c r="FQ69" s="51"/>
      <c r="FR69" s="51"/>
      <c r="FS69" s="51"/>
      <c r="FT69" s="51"/>
      <c r="FU69" s="51"/>
      <c r="FV69" s="51"/>
      <c r="FW69" s="51"/>
      <c r="FX69" s="51"/>
      <c r="FY69" s="51"/>
      <c r="FZ69" s="51"/>
      <c r="GA69" s="51"/>
      <c r="GB69" s="51"/>
      <c r="GC69" s="51"/>
      <c r="GD69" s="51"/>
      <c r="GE69" s="51"/>
      <c r="GF69" s="51"/>
      <c r="GG69" s="51"/>
      <c r="GH69" s="51"/>
      <c r="GI69" s="51"/>
      <c r="GJ69" s="51"/>
      <c r="GK69" s="51"/>
      <c r="GL69" s="51"/>
      <c r="GM69" s="51"/>
      <c r="GN69" s="51"/>
      <c r="GO69" s="51"/>
      <c r="GP69" s="51"/>
      <c r="GQ69" s="51"/>
      <c r="GR69" s="51"/>
      <c r="GS69" s="51"/>
      <c r="GT69" s="51"/>
      <c r="GU69" s="51"/>
      <c r="GV69" s="51"/>
      <c r="GW69" s="51"/>
      <c r="GX69" s="51"/>
      <c r="GY69" s="51"/>
      <c r="GZ69" s="51"/>
      <c r="HA69" s="51"/>
      <c r="HB69" s="51"/>
      <c r="HC69" s="51"/>
      <c r="HD69" s="51"/>
      <c r="HE69" s="51"/>
      <c r="HF69" s="51"/>
      <c r="HG69" s="51"/>
      <c r="HH69" s="51"/>
      <c r="HI69" s="51"/>
      <c r="HJ69" s="51"/>
      <c r="HK69" s="51"/>
      <c r="HL69" s="51"/>
      <c r="HM69" s="51"/>
      <c r="HN69" s="51"/>
      <c r="HO69" s="51"/>
      <c r="HP69" s="51"/>
      <c r="HQ69" s="51"/>
      <c r="HR69" s="51"/>
      <c r="HS69" s="51"/>
      <c r="HT69" s="51"/>
      <c r="HU69" s="51"/>
      <c r="HV69" s="51"/>
      <c r="HW69" s="51"/>
      <c r="HX69" s="51"/>
      <c r="HY69" s="51"/>
      <c r="HZ69" s="51"/>
      <c r="IA69" s="51"/>
      <c r="IB69" s="51"/>
      <c r="IC69" s="51"/>
      <c r="ID69" s="51"/>
      <c r="IE69" s="51"/>
      <c r="IF69" s="51"/>
      <c r="IG69" s="51"/>
      <c r="IH69" s="51"/>
      <c r="II69" s="51"/>
    </row>
    <row r="70" s="28" customFormat="1" customHeight="1" spans="1:243">
      <c r="A70" s="52">
        <v>2</v>
      </c>
      <c r="B70" s="41" t="s">
        <v>393</v>
      </c>
      <c r="C70" s="16" t="s">
        <v>394</v>
      </c>
      <c r="D70" s="49" t="s">
        <v>236</v>
      </c>
      <c r="E70" s="49">
        <v>14</v>
      </c>
      <c r="F70" s="51"/>
      <c r="G70" s="51"/>
      <c r="H70" s="51"/>
      <c r="I70" s="51"/>
      <c r="J70" s="51"/>
      <c r="K70" s="51"/>
      <c r="L70" s="51"/>
      <c r="M70" s="51"/>
      <c r="N70" s="51"/>
      <c r="O70" s="51"/>
      <c r="P70" s="51"/>
      <c r="Q70" s="51"/>
      <c r="R70" s="51"/>
      <c r="S70" s="51"/>
      <c r="T70" s="51"/>
      <c r="U70" s="51"/>
      <c r="V70" s="51"/>
      <c r="W70" s="51"/>
      <c r="X70" s="51"/>
      <c r="Y70" s="51"/>
      <c r="Z70" s="51"/>
      <c r="AA70" s="51"/>
      <c r="AB70" s="51"/>
      <c r="AC70" s="51"/>
      <c r="AD70" s="51"/>
      <c r="AE70" s="51"/>
      <c r="AF70" s="51"/>
      <c r="AG70" s="51"/>
      <c r="AH70" s="51"/>
      <c r="AI70" s="51"/>
      <c r="AJ70" s="51"/>
      <c r="AK70" s="51"/>
      <c r="AL70" s="51"/>
      <c r="AM70" s="51"/>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c r="DD70" s="51"/>
      <c r="DE70" s="51"/>
      <c r="DF70" s="51"/>
      <c r="DG70" s="51"/>
      <c r="DH70" s="51"/>
      <c r="DI70" s="51"/>
      <c r="DJ70" s="51"/>
      <c r="DK70" s="51"/>
      <c r="DL70" s="51"/>
      <c r="DM70" s="51"/>
      <c r="DN70" s="51"/>
      <c r="DO70" s="51"/>
      <c r="DP70" s="51"/>
      <c r="DQ70" s="51"/>
      <c r="DR70" s="51"/>
      <c r="DS70" s="51"/>
      <c r="DT70" s="51"/>
      <c r="DU70" s="51"/>
      <c r="DV70" s="51"/>
      <c r="DW70" s="51"/>
      <c r="DX70" s="51"/>
      <c r="DY70" s="51"/>
      <c r="DZ70" s="51"/>
      <c r="EA70" s="51"/>
      <c r="EB70" s="51"/>
      <c r="EC70" s="51"/>
      <c r="ED70" s="51"/>
      <c r="EE70" s="51"/>
      <c r="EF70" s="51"/>
      <c r="EG70" s="51"/>
      <c r="EH70" s="51"/>
      <c r="EI70" s="51"/>
      <c r="EJ70" s="51"/>
      <c r="EK70" s="51"/>
      <c r="EL70" s="51"/>
      <c r="EM70" s="51"/>
      <c r="EN70" s="51"/>
      <c r="EO70" s="51"/>
      <c r="EP70" s="51"/>
      <c r="EQ70" s="51"/>
      <c r="ER70" s="51"/>
      <c r="ES70" s="51"/>
      <c r="ET70" s="51"/>
      <c r="EU70" s="51"/>
      <c r="EV70" s="51"/>
      <c r="EW70" s="51"/>
      <c r="EX70" s="51"/>
      <c r="EY70" s="51"/>
      <c r="EZ70" s="51"/>
      <c r="FA70" s="51"/>
      <c r="FB70" s="51"/>
      <c r="FC70" s="51"/>
      <c r="FD70" s="51"/>
      <c r="FE70" s="51"/>
      <c r="FF70" s="51"/>
      <c r="FG70" s="51"/>
      <c r="FH70" s="51"/>
      <c r="FI70" s="51"/>
      <c r="FJ70" s="51"/>
      <c r="FK70" s="51"/>
      <c r="FL70" s="51"/>
      <c r="FM70" s="51"/>
      <c r="FN70" s="51"/>
      <c r="FO70" s="51"/>
      <c r="FP70" s="51"/>
      <c r="FQ70" s="51"/>
      <c r="FR70" s="51"/>
      <c r="FS70" s="51"/>
      <c r="FT70" s="51"/>
      <c r="FU70" s="51"/>
      <c r="FV70" s="51"/>
      <c r="FW70" s="51"/>
      <c r="FX70" s="51"/>
      <c r="FY70" s="51"/>
      <c r="FZ70" s="51"/>
      <c r="GA70" s="51"/>
      <c r="GB70" s="51"/>
      <c r="GC70" s="51"/>
      <c r="GD70" s="51"/>
      <c r="GE70" s="51"/>
      <c r="GF70" s="51"/>
      <c r="GG70" s="51"/>
      <c r="GH70" s="51"/>
      <c r="GI70" s="51"/>
      <c r="GJ70" s="51"/>
      <c r="GK70" s="51"/>
      <c r="GL70" s="51"/>
      <c r="GM70" s="51"/>
      <c r="GN70" s="51"/>
      <c r="GO70" s="51"/>
      <c r="GP70" s="51"/>
      <c r="GQ70" s="51"/>
      <c r="GR70" s="51"/>
      <c r="GS70" s="51"/>
      <c r="GT70" s="51"/>
      <c r="GU70" s="51"/>
      <c r="GV70" s="51"/>
      <c r="GW70" s="51"/>
      <c r="GX70" s="51"/>
      <c r="GY70" s="51"/>
      <c r="GZ70" s="51"/>
      <c r="HA70" s="51"/>
      <c r="HB70" s="51"/>
      <c r="HC70" s="51"/>
      <c r="HD70" s="51"/>
      <c r="HE70" s="51"/>
      <c r="HF70" s="51"/>
      <c r="HG70" s="51"/>
      <c r="HH70" s="51"/>
      <c r="HI70" s="51"/>
      <c r="HJ70" s="51"/>
      <c r="HK70" s="51"/>
      <c r="HL70" s="51"/>
      <c r="HM70" s="51"/>
      <c r="HN70" s="51"/>
      <c r="HO70" s="51"/>
      <c r="HP70" s="51"/>
      <c r="HQ70" s="51"/>
      <c r="HR70" s="51"/>
      <c r="HS70" s="51"/>
      <c r="HT70" s="51"/>
      <c r="HU70" s="51"/>
      <c r="HV70" s="51"/>
      <c r="HW70" s="51"/>
      <c r="HX70" s="51"/>
      <c r="HY70" s="51"/>
      <c r="HZ70" s="51"/>
      <c r="IA70" s="51"/>
      <c r="IB70" s="51"/>
      <c r="IC70" s="51"/>
      <c r="ID70" s="51"/>
      <c r="IE70" s="51"/>
      <c r="IF70" s="51"/>
      <c r="IG70" s="51"/>
      <c r="IH70" s="51"/>
      <c r="II70" s="51"/>
    </row>
    <row r="71" s="28" customFormat="1" customHeight="1" spans="1:243">
      <c r="A71" s="52">
        <v>3</v>
      </c>
      <c r="B71" s="41" t="s">
        <v>395</v>
      </c>
      <c r="C71" s="48" t="s">
        <v>396</v>
      </c>
      <c r="D71" s="46" t="s">
        <v>44</v>
      </c>
      <c r="E71" s="49">
        <v>7</v>
      </c>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1"/>
      <c r="AL71" s="51"/>
      <c r="AM71" s="51"/>
      <c r="AN71" s="51"/>
      <c r="AO71" s="51"/>
      <c r="AP71" s="51"/>
      <c r="AQ71" s="51"/>
      <c r="AR71" s="51"/>
      <c r="AS71" s="51"/>
      <c r="AT71" s="51"/>
      <c r="AU71" s="51"/>
      <c r="AV71" s="51"/>
      <c r="AW71" s="51"/>
      <c r="AX71" s="51"/>
      <c r="AY71" s="51"/>
      <c r="AZ71" s="51"/>
      <c r="BA71" s="51"/>
      <c r="BB71" s="51"/>
      <c r="BC71" s="51"/>
      <c r="BD71" s="51"/>
      <c r="BE71" s="51"/>
      <c r="BF71" s="51"/>
      <c r="BG71" s="51"/>
      <c r="BH71" s="51"/>
      <c r="BI71" s="51"/>
      <c r="BJ71" s="51"/>
      <c r="BK71" s="51"/>
      <c r="BL71" s="51"/>
      <c r="BM71" s="51"/>
      <c r="BN71" s="51"/>
      <c r="BO71" s="51"/>
      <c r="BP71" s="51"/>
      <c r="BQ71" s="51"/>
      <c r="BR71" s="51"/>
      <c r="BS71" s="51"/>
      <c r="BT71" s="51"/>
      <c r="BU71" s="51"/>
      <c r="BV71" s="51"/>
      <c r="BW71" s="51"/>
      <c r="BX71" s="51"/>
      <c r="BY71" s="51"/>
      <c r="BZ71" s="51"/>
      <c r="CA71" s="51"/>
      <c r="CB71" s="51"/>
      <c r="CC71" s="51"/>
      <c r="CD71" s="51"/>
      <c r="CE71" s="51"/>
      <c r="CF71" s="51"/>
      <c r="CG71" s="51"/>
      <c r="CH71" s="51"/>
      <c r="CI71" s="51"/>
      <c r="CJ71" s="51"/>
      <c r="CK71" s="51"/>
      <c r="CL71" s="51"/>
      <c r="CM71" s="51"/>
      <c r="CN71" s="51"/>
      <c r="CO71" s="51"/>
      <c r="CP71" s="51"/>
      <c r="CQ71" s="51"/>
      <c r="CR71" s="51"/>
      <c r="CS71" s="51"/>
      <c r="CT71" s="51"/>
      <c r="CU71" s="51"/>
      <c r="CV71" s="51"/>
      <c r="CW71" s="51"/>
      <c r="CX71" s="51"/>
      <c r="CY71" s="51"/>
      <c r="CZ71" s="51"/>
      <c r="DA71" s="51"/>
      <c r="DB71" s="51"/>
      <c r="DC71" s="51"/>
      <c r="DD71" s="51"/>
      <c r="DE71" s="51"/>
      <c r="DF71" s="51"/>
      <c r="DG71" s="51"/>
      <c r="DH71" s="51"/>
      <c r="DI71" s="51"/>
      <c r="DJ71" s="51"/>
      <c r="DK71" s="51"/>
      <c r="DL71" s="51"/>
      <c r="DM71" s="51"/>
      <c r="DN71" s="51"/>
      <c r="DO71" s="51"/>
      <c r="DP71" s="51"/>
      <c r="DQ71" s="51"/>
      <c r="DR71" s="51"/>
      <c r="DS71" s="51"/>
      <c r="DT71" s="51"/>
      <c r="DU71" s="51"/>
      <c r="DV71" s="51"/>
      <c r="DW71" s="51"/>
      <c r="DX71" s="51"/>
      <c r="DY71" s="51"/>
      <c r="DZ71" s="51"/>
      <c r="EA71" s="51"/>
      <c r="EB71" s="51"/>
      <c r="EC71" s="51"/>
      <c r="ED71" s="51"/>
      <c r="EE71" s="51"/>
      <c r="EF71" s="51"/>
      <c r="EG71" s="51"/>
      <c r="EH71" s="51"/>
      <c r="EI71" s="51"/>
      <c r="EJ71" s="51"/>
      <c r="EK71" s="51"/>
      <c r="EL71" s="51"/>
      <c r="EM71" s="51"/>
      <c r="EN71" s="51"/>
      <c r="EO71" s="51"/>
      <c r="EP71" s="51"/>
      <c r="EQ71" s="51"/>
      <c r="ER71" s="51"/>
      <c r="ES71" s="51"/>
      <c r="ET71" s="51"/>
      <c r="EU71" s="51"/>
      <c r="EV71" s="51"/>
      <c r="EW71" s="51"/>
      <c r="EX71" s="51"/>
      <c r="EY71" s="51"/>
      <c r="EZ71" s="51"/>
      <c r="FA71" s="51"/>
      <c r="FB71" s="51"/>
      <c r="FC71" s="51"/>
      <c r="FD71" s="51"/>
      <c r="FE71" s="51"/>
      <c r="FF71" s="51"/>
      <c r="FG71" s="51"/>
      <c r="FH71" s="51"/>
      <c r="FI71" s="51"/>
      <c r="FJ71" s="51"/>
      <c r="FK71" s="51"/>
      <c r="FL71" s="51"/>
      <c r="FM71" s="51"/>
      <c r="FN71" s="51"/>
      <c r="FO71" s="51"/>
      <c r="FP71" s="51"/>
      <c r="FQ71" s="51"/>
      <c r="FR71" s="51"/>
      <c r="FS71" s="51"/>
      <c r="FT71" s="51"/>
      <c r="FU71" s="51"/>
      <c r="FV71" s="51"/>
      <c r="FW71" s="51"/>
      <c r="FX71" s="51"/>
      <c r="FY71" s="51"/>
      <c r="FZ71" s="51"/>
      <c r="GA71" s="51"/>
      <c r="GB71" s="51"/>
      <c r="GC71" s="51"/>
      <c r="GD71" s="51"/>
      <c r="GE71" s="51"/>
      <c r="GF71" s="51"/>
      <c r="GG71" s="51"/>
      <c r="GH71" s="51"/>
      <c r="GI71" s="51"/>
      <c r="GJ71" s="51"/>
      <c r="GK71" s="51"/>
      <c r="GL71" s="51"/>
      <c r="GM71" s="51"/>
      <c r="GN71" s="51"/>
      <c r="GO71" s="51"/>
      <c r="GP71" s="51"/>
      <c r="GQ71" s="51"/>
      <c r="GR71" s="51"/>
      <c r="GS71" s="51"/>
      <c r="GT71" s="51"/>
      <c r="GU71" s="51"/>
      <c r="GV71" s="51"/>
      <c r="GW71" s="51"/>
      <c r="GX71" s="51"/>
      <c r="GY71" s="51"/>
      <c r="GZ71" s="51"/>
      <c r="HA71" s="51"/>
      <c r="HB71" s="51"/>
      <c r="HC71" s="51"/>
      <c r="HD71" s="51"/>
      <c r="HE71" s="51"/>
      <c r="HF71" s="51"/>
      <c r="HG71" s="51"/>
      <c r="HH71" s="51"/>
      <c r="HI71" s="51"/>
      <c r="HJ71" s="51"/>
      <c r="HK71" s="51"/>
      <c r="HL71" s="51"/>
      <c r="HM71" s="51"/>
      <c r="HN71" s="51"/>
      <c r="HO71" s="51"/>
      <c r="HP71" s="51"/>
      <c r="HQ71" s="51"/>
      <c r="HR71" s="51"/>
      <c r="HS71" s="51"/>
      <c r="HT71" s="51"/>
      <c r="HU71" s="51"/>
      <c r="HV71" s="51"/>
      <c r="HW71" s="51"/>
      <c r="HX71" s="51"/>
      <c r="HY71" s="51"/>
      <c r="HZ71" s="51"/>
      <c r="IA71" s="51"/>
      <c r="IB71" s="51"/>
      <c r="IC71" s="51"/>
      <c r="ID71" s="51"/>
      <c r="IE71" s="51"/>
      <c r="IF71" s="51"/>
      <c r="IG71" s="51"/>
      <c r="IH71" s="51"/>
      <c r="II71" s="51"/>
    </row>
    <row r="72" s="28" customFormat="1" customHeight="1" spans="1:243">
      <c r="A72" s="52">
        <v>4</v>
      </c>
      <c r="B72" s="47" t="s">
        <v>397</v>
      </c>
      <c r="C72" s="16" t="s">
        <v>459</v>
      </c>
      <c r="D72" s="52" t="s">
        <v>44</v>
      </c>
      <c r="E72" s="52">
        <v>3</v>
      </c>
      <c r="F72" s="51"/>
      <c r="G72" s="51"/>
      <c r="H72" s="51"/>
      <c r="I72" s="51"/>
      <c r="J72" s="51"/>
      <c r="K72" s="51"/>
      <c r="L72" s="51"/>
      <c r="M72" s="51"/>
      <c r="N72" s="51"/>
      <c r="O72" s="51"/>
      <c r="P72" s="51"/>
      <c r="Q72" s="51"/>
      <c r="R72" s="51"/>
      <c r="S72" s="51"/>
      <c r="T72" s="51"/>
      <c r="U72" s="51"/>
      <c r="V72" s="51"/>
      <c r="W72" s="51"/>
      <c r="X72" s="51"/>
      <c r="Y72" s="51"/>
      <c r="Z72" s="51"/>
      <c r="AA72" s="51"/>
      <c r="AB72" s="51"/>
      <c r="AC72" s="51"/>
      <c r="AD72" s="51"/>
      <c r="AE72" s="51"/>
      <c r="AF72" s="51"/>
      <c r="AG72" s="51"/>
      <c r="AH72" s="51"/>
      <c r="AI72" s="51"/>
      <c r="AJ72" s="51"/>
      <c r="AK72" s="51"/>
      <c r="AL72" s="51"/>
      <c r="AM72" s="51"/>
      <c r="AN72" s="51"/>
      <c r="AO72" s="51"/>
      <c r="AP72" s="51"/>
      <c r="AQ72" s="51"/>
      <c r="AR72" s="51"/>
      <c r="AS72" s="51"/>
      <c r="AT72" s="51"/>
      <c r="AU72" s="51"/>
      <c r="AV72" s="51"/>
      <c r="AW72" s="51"/>
      <c r="AX72" s="51"/>
      <c r="AY72" s="51"/>
      <c r="AZ72" s="51"/>
      <c r="BA72" s="51"/>
      <c r="BB72" s="51"/>
      <c r="BC72" s="51"/>
      <c r="BD72" s="51"/>
      <c r="BE72" s="51"/>
      <c r="BF72" s="51"/>
      <c r="BG72" s="51"/>
      <c r="BH72" s="51"/>
      <c r="BI72" s="51"/>
      <c r="BJ72" s="51"/>
      <c r="BK72" s="51"/>
      <c r="BL72" s="51"/>
      <c r="BM72" s="51"/>
      <c r="BN72" s="51"/>
      <c r="BO72" s="51"/>
      <c r="BP72" s="51"/>
      <c r="BQ72" s="51"/>
      <c r="BR72" s="51"/>
      <c r="BS72" s="51"/>
      <c r="BT72" s="51"/>
      <c r="BU72" s="51"/>
      <c r="BV72" s="51"/>
      <c r="BW72" s="51"/>
      <c r="BX72" s="51"/>
      <c r="BY72" s="51"/>
      <c r="BZ72" s="51"/>
      <c r="CA72" s="51"/>
      <c r="CB72" s="51"/>
      <c r="CC72" s="51"/>
      <c r="CD72" s="51"/>
      <c r="CE72" s="51"/>
      <c r="CF72" s="51"/>
      <c r="CG72" s="51"/>
      <c r="CH72" s="51"/>
      <c r="CI72" s="51"/>
      <c r="CJ72" s="51"/>
      <c r="CK72" s="51"/>
      <c r="CL72" s="51"/>
      <c r="CM72" s="51"/>
      <c r="CN72" s="51"/>
      <c r="CO72" s="51"/>
      <c r="CP72" s="51"/>
      <c r="CQ72" s="51"/>
      <c r="CR72" s="51"/>
      <c r="CS72" s="51"/>
      <c r="CT72" s="51"/>
      <c r="CU72" s="51"/>
      <c r="CV72" s="51"/>
      <c r="CW72" s="51"/>
      <c r="CX72" s="51"/>
      <c r="CY72" s="51"/>
      <c r="CZ72" s="51"/>
      <c r="DA72" s="51"/>
      <c r="DB72" s="51"/>
      <c r="DC72" s="51"/>
      <c r="DD72" s="51"/>
      <c r="DE72" s="51"/>
      <c r="DF72" s="51"/>
      <c r="DG72" s="51"/>
      <c r="DH72" s="51"/>
      <c r="DI72" s="51"/>
      <c r="DJ72" s="51"/>
      <c r="DK72" s="51"/>
      <c r="DL72" s="51"/>
      <c r="DM72" s="51"/>
      <c r="DN72" s="51"/>
      <c r="DO72" s="51"/>
      <c r="DP72" s="51"/>
      <c r="DQ72" s="51"/>
      <c r="DR72" s="51"/>
      <c r="DS72" s="51"/>
      <c r="DT72" s="51"/>
      <c r="DU72" s="51"/>
      <c r="DV72" s="51"/>
      <c r="DW72" s="51"/>
      <c r="DX72" s="51"/>
      <c r="DY72" s="51"/>
      <c r="DZ72" s="51"/>
      <c r="EA72" s="51"/>
      <c r="EB72" s="51"/>
      <c r="EC72" s="51"/>
      <c r="ED72" s="51"/>
      <c r="EE72" s="51"/>
      <c r="EF72" s="51"/>
      <c r="EG72" s="51"/>
      <c r="EH72" s="51"/>
      <c r="EI72" s="51"/>
      <c r="EJ72" s="51"/>
      <c r="EK72" s="51"/>
      <c r="EL72" s="51"/>
      <c r="EM72" s="51"/>
      <c r="EN72" s="51"/>
      <c r="EO72" s="51"/>
      <c r="EP72" s="51"/>
      <c r="EQ72" s="51"/>
      <c r="ER72" s="51"/>
      <c r="ES72" s="51"/>
      <c r="ET72" s="51"/>
      <c r="EU72" s="51"/>
      <c r="EV72" s="51"/>
      <c r="EW72" s="51"/>
      <c r="EX72" s="51"/>
      <c r="EY72" s="51"/>
      <c r="EZ72" s="51"/>
      <c r="FA72" s="51"/>
      <c r="FB72" s="51"/>
      <c r="FC72" s="51"/>
      <c r="FD72" s="51"/>
      <c r="FE72" s="51"/>
      <c r="FF72" s="51"/>
      <c r="FG72" s="51"/>
      <c r="FH72" s="51"/>
      <c r="FI72" s="51"/>
      <c r="FJ72" s="51"/>
      <c r="FK72" s="51"/>
      <c r="FL72" s="51"/>
      <c r="FM72" s="51"/>
      <c r="FN72" s="51"/>
      <c r="FO72" s="51"/>
      <c r="FP72" s="51"/>
      <c r="FQ72" s="51"/>
      <c r="FR72" s="51"/>
      <c r="FS72" s="51"/>
      <c r="FT72" s="51"/>
      <c r="FU72" s="51"/>
      <c r="FV72" s="51"/>
      <c r="FW72" s="51"/>
      <c r="FX72" s="51"/>
      <c r="FY72" s="51"/>
      <c r="FZ72" s="51"/>
      <c r="GA72" s="51"/>
      <c r="GB72" s="51"/>
      <c r="GC72" s="51"/>
      <c r="GD72" s="51"/>
      <c r="GE72" s="51"/>
      <c r="GF72" s="51"/>
      <c r="GG72" s="51"/>
      <c r="GH72" s="51"/>
      <c r="GI72" s="51"/>
      <c r="GJ72" s="51"/>
      <c r="GK72" s="51"/>
      <c r="GL72" s="51"/>
      <c r="GM72" s="51"/>
      <c r="GN72" s="51"/>
      <c r="GO72" s="51"/>
      <c r="GP72" s="51"/>
      <c r="GQ72" s="51"/>
      <c r="GR72" s="51"/>
      <c r="GS72" s="51"/>
      <c r="GT72" s="51"/>
      <c r="GU72" s="51"/>
      <c r="GV72" s="51"/>
      <c r="GW72" s="51"/>
      <c r="GX72" s="51"/>
      <c r="GY72" s="51"/>
      <c r="GZ72" s="51"/>
      <c r="HA72" s="51"/>
      <c r="HB72" s="51"/>
      <c r="HC72" s="51"/>
      <c r="HD72" s="51"/>
      <c r="HE72" s="51"/>
      <c r="HF72" s="51"/>
      <c r="HG72" s="51"/>
      <c r="HH72" s="51"/>
      <c r="HI72" s="51"/>
      <c r="HJ72" s="51"/>
      <c r="HK72" s="51"/>
      <c r="HL72" s="51"/>
      <c r="HM72" s="51"/>
      <c r="HN72" s="51"/>
      <c r="HO72" s="51"/>
      <c r="HP72" s="51"/>
      <c r="HQ72" s="51"/>
      <c r="HR72" s="51"/>
      <c r="HS72" s="51"/>
      <c r="HT72" s="51"/>
      <c r="HU72" s="51"/>
      <c r="HV72" s="51"/>
      <c r="HW72" s="51"/>
      <c r="HX72" s="51"/>
      <c r="HY72" s="51"/>
      <c r="HZ72" s="51"/>
      <c r="IA72" s="51"/>
      <c r="IB72" s="51"/>
      <c r="IC72" s="51"/>
      <c r="ID72" s="51"/>
      <c r="IE72" s="51"/>
      <c r="IF72" s="51"/>
      <c r="IG72" s="51"/>
      <c r="IH72" s="51"/>
      <c r="II72" s="51"/>
    </row>
    <row r="73" s="28" customFormat="1" customHeight="1" spans="1:244">
      <c r="A73" s="52">
        <v>5</v>
      </c>
      <c r="B73" s="54" t="s">
        <v>251</v>
      </c>
      <c r="C73" s="55" t="s">
        <v>441</v>
      </c>
      <c r="D73" s="56" t="s">
        <v>67</v>
      </c>
      <c r="E73" s="56">
        <v>3</v>
      </c>
      <c r="F73" s="51"/>
      <c r="G73" s="51"/>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c r="AG73" s="51"/>
      <c r="AH73" s="51"/>
      <c r="AI73" s="51"/>
      <c r="AJ73" s="51"/>
      <c r="AK73" s="51"/>
      <c r="AL73" s="51"/>
      <c r="AM73" s="51"/>
      <c r="AN73" s="51"/>
      <c r="AO73" s="51"/>
      <c r="AP73" s="51"/>
      <c r="AQ73" s="51"/>
      <c r="AR73" s="51"/>
      <c r="AS73" s="51"/>
      <c r="AT73" s="51"/>
      <c r="AU73" s="51"/>
      <c r="AV73" s="51"/>
      <c r="AW73" s="51"/>
      <c r="AX73" s="51"/>
      <c r="AY73" s="51"/>
      <c r="AZ73" s="51"/>
      <c r="BA73" s="51"/>
      <c r="BB73" s="51"/>
      <c r="BC73" s="51"/>
      <c r="BD73" s="51"/>
      <c r="BE73" s="51"/>
      <c r="BF73" s="51"/>
      <c r="BG73" s="51"/>
      <c r="BH73" s="51"/>
      <c r="BI73" s="51"/>
      <c r="BJ73" s="51"/>
      <c r="BK73" s="51"/>
      <c r="BL73" s="51"/>
      <c r="BM73" s="51"/>
      <c r="BN73" s="51"/>
      <c r="BO73" s="51"/>
      <c r="BP73" s="51"/>
      <c r="BQ73" s="51"/>
      <c r="BR73" s="51"/>
      <c r="BS73" s="51"/>
      <c r="BT73" s="51"/>
      <c r="BU73" s="51"/>
      <c r="BV73" s="51"/>
      <c r="BW73" s="51"/>
      <c r="BX73" s="51"/>
      <c r="BY73" s="51"/>
      <c r="BZ73" s="51"/>
      <c r="CA73" s="51"/>
      <c r="CB73" s="51"/>
      <c r="CC73" s="51"/>
      <c r="CD73" s="51"/>
      <c r="CE73" s="51"/>
      <c r="CF73" s="51"/>
      <c r="CG73" s="51"/>
      <c r="CH73" s="51"/>
      <c r="CI73" s="51"/>
      <c r="CJ73" s="51"/>
      <c r="CK73" s="51"/>
      <c r="CL73" s="51"/>
      <c r="CM73" s="51"/>
      <c r="CN73" s="51"/>
      <c r="CO73" s="51"/>
      <c r="CP73" s="51"/>
      <c r="CQ73" s="51"/>
      <c r="CR73" s="51"/>
      <c r="CS73" s="51"/>
      <c r="CT73" s="51"/>
      <c r="CU73" s="51"/>
      <c r="CV73" s="51"/>
      <c r="CW73" s="51"/>
      <c r="CX73" s="51"/>
      <c r="CY73" s="51"/>
      <c r="CZ73" s="51"/>
      <c r="DA73" s="51"/>
      <c r="DB73" s="51"/>
      <c r="DC73" s="51"/>
      <c r="DD73" s="51"/>
      <c r="DE73" s="51"/>
      <c r="DF73" s="51"/>
      <c r="DG73" s="51"/>
      <c r="DH73" s="51"/>
      <c r="DI73" s="51"/>
      <c r="DJ73" s="51"/>
      <c r="DK73" s="51"/>
      <c r="DL73" s="51"/>
      <c r="DM73" s="51"/>
      <c r="DN73" s="51"/>
      <c r="DO73" s="51"/>
      <c r="DP73" s="51"/>
      <c r="DQ73" s="51"/>
      <c r="DR73" s="51"/>
      <c r="DS73" s="51"/>
      <c r="DT73" s="51"/>
      <c r="DU73" s="51"/>
      <c r="DV73" s="51"/>
      <c r="DW73" s="51"/>
      <c r="DX73" s="51"/>
      <c r="DY73" s="51"/>
      <c r="DZ73" s="51"/>
      <c r="EA73" s="51"/>
      <c r="EB73" s="51"/>
      <c r="EC73" s="51"/>
      <c r="ED73" s="51"/>
      <c r="EE73" s="51"/>
      <c r="EF73" s="51"/>
      <c r="EG73" s="51"/>
      <c r="EH73" s="51"/>
      <c r="EI73" s="51"/>
      <c r="EJ73" s="51"/>
      <c r="EK73" s="51"/>
      <c r="EL73" s="51"/>
      <c r="EM73" s="51"/>
      <c r="EN73" s="51"/>
      <c r="EO73" s="51"/>
      <c r="EP73" s="51"/>
      <c r="EQ73" s="51"/>
      <c r="ER73" s="51"/>
      <c r="ES73" s="51"/>
      <c r="ET73" s="51"/>
      <c r="EU73" s="51"/>
      <c r="EV73" s="51"/>
      <c r="EW73" s="51"/>
      <c r="EX73" s="51"/>
      <c r="EY73" s="51"/>
      <c r="EZ73" s="51"/>
      <c r="FA73" s="51"/>
      <c r="FB73" s="51"/>
      <c r="FC73" s="51"/>
      <c r="FD73" s="51"/>
      <c r="FE73" s="51"/>
      <c r="FF73" s="51"/>
      <c r="FG73" s="51"/>
      <c r="FH73" s="51"/>
      <c r="FI73" s="51"/>
      <c r="FJ73" s="51"/>
      <c r="FK73" s="51"/>
      <c r="FL73" s="51"/>
      <c r="FM73" s="51"/>
      <c r="FN73" s="51"/>
      <c r="FO73" s="51"/>
      <c r="FP73" s="51"/>
      <c r="FQ73" s="51"/>
      <c r="FR73" s="51"/>
      <c r="FS73" s="51"/>
      <c r="FT73" s="51"/>
      <c r="FU73" s="51"/>
      <c r="FV73" s="51"/>
      <c r="FW73" s="51"/>
      <c r="FX73" s="51"/>
      <c r="FY73" s="51"/>
      <c r="FZ73" s="51"/>
      <c r="GA73" s="51"/>
      <c r="GB73" s="51"/>
      <c r="GC73" s="51"/>
      <c r="GD73" s="51"/>
      <c r="GE73" s="51"/>
      <c r="GF73" s="51"/>
      <c r="GG73" s="51"/>
      <c r="GH73" s="51"/>
      <c r="GI73" s="51"/>
      <c r="GJ73" s="51"/>
      <c r="GK73" s="51"/>
      <c r="GL73" s="51"/>
      <c r="GM73" s="51"/>
      <c r="GN73" s="51"/>
      <c r="GO73" s="51"/>
      <c r="GP73" s="51"/>
      <c r="GQ73" s="51"/>
      <c r="GR73" s="51"/>
      <c r="GS73" s="51"/>
      <c r="GT73" s="51"/>
      <c r="GU73" s="51"/>
      <c r="GV73" s="51"/>
      <c r="GW73" s="51"/>
      <c r="GX73" s="51"/>
      <c r="GY73" s="51"/>
      <c r="GZ73" s="51"/>
      <c r="HA73" s="51"/>
      <c r="HB73" s="51"/>
      <c r="HC73" s="51"/>
      <c r="HD73" s="51"/>
      <c r="HE73" s="51"/>
      <c r="HF73" s="51"/>
      <c r="HG73" s="51"/>
      <c r="HH73" s="51"/>
      <c r="HI73" s="51"/>
      <c r="HJ73" s="51"/>
      <c r="HK73" s="51"/>
      <c r="HL73" s="51"/>
      <c r="HM73" s="51"/>
      <c r="HN73" s="51"/>
      <c r="HO73" s="51"/>
      <c r="HP73" s="51"/>
      <c r="HQ73" s="51"/>
      <c r="HR73" s="51"/>
      <c r="HS73" s="51"/>
      <c r="HT73" s="51"/>
      <c r="HU73" s="51"/>
      <c r="HV73" s="51"/>
      <c r="HW73" s="51"/>
      <c r="HX73" s="51"/>
      <c r="HY73" s="51"/>
      <c r="HZ73" s="51"/>
      <c r="IA73" s="51"/>
      <c r="IB73" s="51"/>
      <c r="IC73" s="51"/>
      <c r="ID73" s="51"/>
      <c r="IE73" s="51"/>
      <c r="IF73" s="51"/>
      <c r="IG73" s="51"/>
      <c r="IH73" s="51"/>
      <c r="II73" s="51"/>
      <c r="IJ73" s="51"/>
    </row>
    <row r="74" s="28" customFormat="1" customHeight="1" spans="1:244">
      <c r="A74" s="52">
        <v>6</v>
      </c>
      <c r="B74" s="47" t="s">
        <v>402</v>
      </c>
      <c r="C74" s="16" t="s">
        <v>442</v>
      </c>
      <c r="D74" s="52" t="s">
        <v>44</v>
      </c>
      <c r="E74" s="52">
        <v>3</v>
      </c>
      <c r="F74" s="51"/>
      <c r="G74" s="51"/>
      <c r="H74" s="51"/>
      <c r="I74" s="51"/>
      <c r="J74" s="51"/>
      <c r="K74" s="51"/>
      <c r="L74" s="51"/>
      <c r="M74" s="51"/>
      <c r="N74" s="51"/>
      <c r="O74" s="51"/>
      <c r="P74" s="51"/>
      <c r="Q74" s="51"/>
      <c r="R74" s="51"/>
      <c r="S74" s="51"/>
      <c r="T74" s="51"/>
      <c r="U74" s="51"/>
      <c r="V74" s="51"/>
      <c r="W74" s="51"/>
      <c r="X74" s="51"/>
      <c r="Y74" s="51"/>
      <c r="Z74" s="51"/>
      <c r="AA74" s="51"/>
      <c r="AB74" s="51"/>
      <c r="AC74" s="51"/>
      <c r="AD74" s="51"/>
      <c r="AE74" s="51"/>
      <c r="AF74" s="51"/>
      <c r="AG74" s="51"/>
      <c r="AH74" s="51"/>
      <c r="AI74" s="51"/>
      <c r="AJ74" s="51"/>
      <c r="AK74" s="51"/>
      <c r="AL74" s="51"/>
      <c r="AM74" s="51"/>
      <c r="AN74" s="51"/>
      <c r="AO74" s="51"/>
      <c r="AP74" s="51"/>
      <c r="AQ74" s="51"/>
      <c r="AR74" s="51"/>
      <c r="AS74" s="51"/>
      <c r="AT74" s="51"/>
      <c r="AU74" s="51"/>
      <c r="AV74" s="51"/>
      <c r="AW74" s="51"/>
      <c r="AX74" s="51"/>
      <c r="AY74" s="51"/>
      <c r="AZ74" s="51"/>
      <c r="BA74" s="51"/>
      <c r="BB74" s="51"/>
      <c r="BC74" s="51"/>
      <c r="BD74" s="51"/>
      <c r="BE74" s="51"/>
      <c r="BF74" s="51"/>
      <c r="BG74" s="51"/>
      <c r="BH74" s="51"/>
      <c r="BI74" s="51"/>
      <c r="BJ74" s="51"/>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51"/>
      <c r="CI74" s="51"/>
      <c r="CJ74" s="51"/>
      <c r="CK74" s="51"/>
      <c r="CL74" s="51"/>
      <c r="CM74" s="51"/>
      <c r="CN74" s="51"/>
      <c r="CO74" s="51"/>
      <c r="CP74" s="51"/>
      <c r="CQ74" s="51"/>
      <c r="CR74" s="51"/>
      <c r="CS74" s="51"/>
      <c r="CT74" s="51"/>
      <c r="CU74" s="51"/>
      <c r="CV74" s="51"/>
      <c r="CW74" s="51"/>
      <c r="CX74" s="51"/>
      <c r="CY74" s="51"/>
      <c r="CZ74" s="51"/>
      <c r="DA74" s="51"/>
      <c r="DB74" s="51"/>
      <c r="DC74" s="51"/>
      <c r="DD74" s="51"/>
      <c r="DE74" s="51"/>
      <c r="DF74" s="51"/>
      <c r="DG74" s="51"/>
      <c r="DH74" s="51"/>
      <c r="DI74" s="51"/>
      <c r="DJ74" s="51"/>
      <c r="DK74" s="51"/>
      <c r="DL74" s="51"/>
      <c r="DM74" s="51"/>
      <c r="DN74" s="51"/>
      <c r="DO74" s="51"/>
      <c r="DP74" s="51"/>
      <c r="DQ74" s="51"/>
      <c r="DR74" s="51"/>
      <c r="DS74" s="51"/>
      <c r="DT74" s="51"/>
      <c r="DU74" s="51"/>
      <c r="DV74" s="51"/>
      <c r="DW74" s="51"/>
      <c r="DX74" s="51"/>
      <c r="DY74" s="51"/>
      <c r="DZ74" s="51"/>
      <c r="EA74" s="51"/>
      <c r="EB74" s="51"/>
      <c r="EC74" s="51"/>
      <c r="ED74" s="51"/>
      <c r="EE74" s="51"/>
      <c r="EF74" s="51"/>
      <c r="EG74" s="51"/>
      <c r="EH74" s="51"/>
      <c r="EI74" s="51"/>
      <c r="EJ74" s="51"/>
      <c r="EK74" s="51"/>
      <c r="EL74" s="51"/>
      <c r="EM74" s="51"/>
      <c r="EN74" s="51"/>
      <c r="EO74" s="51"/>
      <c r="EP74" s="51"/>
      <c r="EQ74" s="51"/>
      <c r="ER74" s="51"/>
      <c r="ES74" s="51"/>
      <c r="ET74" s="51"/>
      <c r="EU74" s="51"/>
      <c r="EV74" s="51"/>
      <c r="EW74" s="51"/>
      <c r="EX74" s="51"/>
      <c r="EY74" s="51"/>
      <c r="EZ74" s="51"/>
      <c r="FA74" s="51"/>
      <c r="FB74" s="51"/>
      <c r="FC74" s="51"/>
      <c r="FD74" s="51"/>
      <c r="FE74" s="51"/>
      <c r="FF74" s="51"/>
      <c r="FG74" s="51"/>
      <c r="FH74" s="51"/>
      <c r="FI74" s="51"/>
      <c r="FJ74" s="51"/>
      <c r="FK74" s="51"/>
      <c r="FL74" s="51"/>
      <c r="FM74" s="51"/>
      <c r="FN74" s="51"/>
      <c r="FO74" s="51"/>
      <c r="FP74" s="51"/>
      <c r="FQ74" s="51"/>
      <c r="FR74" s="51"/>
      <c r="FS74" s="51"/>
      <c r="FT74" s="51"/>
      <c r="FU74" s="51"/>
      <c r="FV74" s="51"/>
      <c r="FW74" s="51"/>
      <c r="FX74" s="51"/>
      <c r="FY74" s="51"/>
      <c r="FZ74" s="51"/>
      <c r="GA74" s="51"/>
      <c r="GB74" s="51"/>
      <c r="GC74" s="51"/>
      <c r="GD74" s="51"/>
      <c r="GE74" s="51"/>
      <c r="GF74" s="51"/>
      <c r="GG74" s="51"/>
      <c r="GH74" s="51"/>
      <c r="GI74" s="51"/>
      <c r="GJ74" s="51"/>
      <c r="GK74" s="51"/>
      <c r="GL74" s="51"/>
      <c r="GM74" s="51"/>
      <c r="GN74" s="51"/>
      <c r="GO74" s="51"/>
      <c r="GP74" s="51"/>
      <c r="GQ74" s="51"/>
      <c r="GR74" s="51"/>
      <c r="GS74" s="51"/>
      <c r="GT74" s="51"/>
      <c r="GU74" s="51"/>
      <c r="GV74" s="51"/>
      <c r="GW74" s="51"/>
      <c r="GX74" s="51"/>
      <c r="GY74" s="51"/>
      <c r="GZ74" s="51"/>
      <c r="HA74" s="51"/>
      <c r="HB74" s="51"/>
      <c r="HC74" s="51"/>
      <c r="HD74" s="51"/>
      <c r="HE74" s="51"/>
      <c r="HF74" s="51"/>
      <c r="HG74" s="51"/>
      <c r="HH74" s="51"/>
      <c r="HI74" s="51"/>
      <c r="HJ74" s="51"/>
      <c r="HK74" s="51"/>
      <c r="HL74" s="51"/>
      <c r="HM74" s="51"/>
      <c r="HN74" s="51"/>
      <c r="HO74" s="51"/>
      <c r="HP74" s="51"/>
      <c r="HQ74" s="51"/>
      <c r="HR74" s="51"/>
      <c r="HS74" s="51"/>
      <c r="HT74" s="51"/>
      <c r="HU74" s="51"/>
      <c r="HV74" s="51"/>
      <c r="HW74" s="51"/>
      <c r="HX74" s="51"/>
      <c r="HY74" s="51"/>
      <c r="HZ74" s="51"/>
      <c r="IA74" s="51"/>
      <c r="IB74" s="51"/>
      <c r="IC74" s="51"/>
      <c r="ID74" s="51"/>
      <c r="IE74" s="51"/>
      <c r="IF74" s="51"/>
      <c r="IG74" s="51"/>
      <c r="IH74" s="51"/>
      <c r="II74" s="51"/>
      <c r="IJ74" s="51"/>
    </row>
    <row r="75" s="29" customFormat="1" customHeight="1" spans="1:244">
      <c r="A75" s="52">
        <v>7</v>
      </c>
      <c r="B75" s="41" t="s">
        <v>352</v>
      </c>
      <c r="C75" s="61" t="s">
        <v>227</v>
      </c>
      <c r="D75" s="62" t="s">
        <v>44</v>
      </c>
      <c r="E75" s="63">
        <v>3</v>
      </c>
      <c r="F75" s="51"/>
      <c r="G75" s="51"/>
      <c r="H75" s="51"/>
      <c r="I75" s="51"/>
      <c r="J75" s="51"/>
      <c r="K75" s="51"/>
      <c r="L75" s="51"/>
      <c r="M75" s="51"/>
      <c r="N75" s="51"/>
      <c r="O75" s="51"/>
      <c r="P75" s="51"/>
      <c r="Q75" s="51"/>
      <c r="R75" s="51"/>
      <c r="S75" s="51"/>
      <c r="T75" s="51"/>
      <c r="U75" s="51"/>
      <c r="V75" s="51"/>
      <c r="W75" s="51"/>
      <c r="X75" s="51"/>
      <c r="Y75" s="51"/>
      <c r="Z75" s="51"/>
      <c r="AA75" s="51"/>
      <c r="AB75" s="51"/>
      <c r="AC75" s="51"/>
      <c r="AD75" s="51"/>
      <c r="AE75" s="51"/>
      <c r="AF75" s="51"/>
      <c r="AG75" s="51"/>
      <c r="AH75" s="51"/>
      <c r="AI75" s="51"/>
      <c r="AJ75" s="51"/>
      <c r="AK75" s="51"/>
      <c r="AL75" s="51"/>
      <c r="AM75" s="51"/>
      <c r="AN75" s="51"/>
      <c r="AO75" s="51"/>
      <c r="AP75" s="51"/>
      <c r="AQ75" s="51"/>
      <c r="AR75" s="51"/>
      <c r="AS75" s="51"/>
      <c r="AT75" s="51"/>
      <c r="AU75" s="51"/>
      <c r="AV75" s="51"/>
      <c r="AW75" s="51"/>
      <c r="AX75" s="51"/>
      <c r="AY75" s="51"/>
      <c r="AZ75" s="51"/>
      <c r="BA75" s="51"/>
      <c r="BB75" s="51"/>
      <c r="BC75" s="51"/>
      <c r="BD75" s="51"/>
      <c r="BE75" s="51"/>
      <c r="BF75" s="51"/>
      <c r="BG75" s="51"/>
      <c r="BH75" s="51"/>
      <c r="BI75" s="51"/>
      <c r="BJ75" s="51"/>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c r="DJ75" s="51"/>
      <c r="DK75" s="51"/>
      <c r="DL75" s="51"/>
      <c r="DM75" s="51"/>
      <c r="DN75" s="51"/>
      <c r="DO75" s="51"/>
      <c r="DP75" s="51"/>
      <c r="DQ75" s="51"/>
      <c r="DR75" s="51"/>
      <c r="DS75" s="51"/>
      <c r="DT75" s="51"/>
      <c r="DU75" s="51"/>
      <c r="DV75" s="51"/>
      <c r="DW75" s="51"/>
      <c r="DX75" s="51"/>
      <c r="DY75" s="51"/>
      <c r="DZ75" s="51"/>
      <c r="EA75" s="51"/>
      <c r="EB75" s="51"/>
      <c r="EC75" s="51"/>
      <c r="ED75" s="51"/>
      <c r="EE75" s="51"/>
      <c r="EF75" s="51"/>
      <c r="EG75" s="51"/>
      <c r="EH75" s="51"/>
      <c r="EI75" s="51"/>
      <c r="EJ75" s="51"/>
      <c r="EK75" s="51"/>
      <c r="EL75" s="51"/>
      <c r="EM75" s="51"/>
      <c r="EN75" s="51"/>
      <c r="EO75" s="51"/>
      <c r="EP75" s="51"/>
      <c r="EQ75" s="51"/>
      <c r="ER75" s="51"/>
      <c r="ES75" s="51"/>
      <c r="ET75" s="51"/>
      <c r="EU75" s="51"/>
      <c r="EV75" s="51"/>
      <c r="EW75" s="51"/>
      <c r="EX75" s="51"/>
      <c r="EY75" s="51"/>
      <c r="EZ75" s="51"/>
      <c r="FA75" s="51"/>
      <c r="FB75" s="51"/>
      <c r="FC75" s="51"/>
      <c r="FD75" s="51"/>
      <c r="FE75" s="51"/>
      <c r="FF75" s="51"/>
      <c r="FG75" s="51"/>
      <c r="FH75" s="51"/>
      <c r="FI75" s="51"/>
      <c r="FJ75" s="51"/>
      <c r="FK75" s="51"/>
      <c r="FL75" s="51"/>
      <c r="FM75" s="51"/>
      <c r="FN75" s="51"/>
      <c r="FO75" s="51"/>
      <c r="FP75" s="51"/>
      <c r="FQ75" s="51"/>
      <c r="FR75" s="51"/>
      <c r="FS75" s="51"/>
      <c r="FT75" s="51"/>
      <c r="FU75" s="51"/>
      <c r="FV75" s="51"/>
      <c r="FW75" s="51"/>
      <c r="FX75" s="51"/>
      <c r="FY75" s="51"/>
      <c r="FZ75" s="51"/>
      <c r="GA75" s="51"/>
      <c r="GB75" s="51"/>
      <c r="GC75" s="51"/>
      <c r="GD75" s="51"/>
      <c r="GE75" s="51"/>
      <c r="GF75" s="51"/>
      <c r="GG75" s="51"/>
      <c r="GH75" s="51"/>
      <c r="GI75" s="51"/>
      <c r="GJ75" s="51"/>
      <c r="GK75" s="51"/>
      <c r="GL75" s="51"/>
      <c r="GM75" s="51"/>
      <c r="GN75" s="51"/>
      <c r="GO75" s="51"/>
      <c r="GP75" s="51"/>
      <c r="GQ75" s="51"/>
      <c r="GR75" s="51"/>
      <c r="GS75" s="51"/>
      <c r="GT75" s="51"/>
      <c r="GU75" s="51"/>
      <c r="GV75" s="51"/>
      <c r="GW75" s="51"/>
      <c r="GX75" s="51"/>
      <c r="GY75" s="51"/>
      <c r="GZ75" s="51"/>
      <c r="HA75" s="51"/>
      <c r="HB75" s="51"/>
      <c r="HC75" s="51"/>
      <c r="HD75" s="51"/>
      <c r="HE75" s="51"/>
      <c r="HF75" s="51"/>
      <c r="HG75" s="51"/>
      <c r="HH75" s="51"/>
      <c r="HI75" s="51"/>
      <c r="HJ75" s="51"/>
      <c r="HK75" s="51"/>
      <c r="HL75" s="51"/>
      <c r="HM75" s="51"/>
      <c r="HN75" s="51"/>
      <c r="HO75" s="51"/>
      <c r="HP75" s="51"/>
      <c r="HQ75" s="51"/>
      <c r="HR75" s="51"/>
      <c r="HS75" s="51"/>
      <c r="HT75" s="51"/>
      <c r="HU75" s="51"/>
      <c r="HV75" s="51"/>
      <c r="HW75" s="51"/>
      <c r="HX75" s="51"/>
      <c r="HY75" s="51"/>
      <c r="HZ75" s="51"/>
      <c r="IA75" s="51"/>
      <c r="IB75" s="51"/>
      <c r="IC75" s="51"/>
      <c r="ID75" s="51"/>
      <c r="IE75" s="51"/>
      <c r="IF75" s="51"/>
      <c r="IG75" s="51"/>
      <c r="IH75" s="51"/>
      <c r="II75" s="51"/>
      <c r="IJ75" s="51"/>
    </row>
    <row r="76" s="24" customFormat="1" customHeight="1" spans="1:244">
      <c r="A76" s="52">
        <v>8</v>
      </c>
      <c r="B76" s="64" t="s">
        <v>422</v>
      </c>
      <c r="C76" s="65" t="s">
        <v>423</v>
      </c>
      <c r="D76" s="62" t="s">
        <v>36</v>
      </c>
      <c r="E76" s="63">
        <v>16</v>
      </c>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c r="IE76" s="32"/>
      <c r="IF76" s="32"/>
      <c r="IG76" s="32"/>
      <c r="IH76" s="32"/>
      <c r="II76" s="32"/>
      <c r="IJ76" s="32"/>
    </row>
    <row r="77" s="24" customFormat="1" customHeight="1" spans="1:244">
      <c r="A77" s="52">
        <v>9</v>
      </c>
      <c r="B77" s="66" t="s">
        <v>260</v>
      </c>
      <c r="C77" s="67" t="s">
        <v>424</v>
      </c>
      <c r="D77" s="62" t="s">
        <v>36</v>
      </c>
      <c r="E77" s="63">
        <v>2</v>
      </c>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c r="DO77" s="32"/>
      <c r="DP77" s="32"/>
      <c r="DQ77" s="32"/>
      <c r="DR77" s="32"/>
      <c r="DS77" s="32"/>
      <c r="DT77" s="32"/>
      <c r="DU77" s="32"/>
      <c r="DV77" s="32"/>
      <c r="DW77" s="32"/>
      <c r="DX77" s="32"/>
      <c r="DY77" s="32"/>
      <c r="DZ77" s="32"/>
      <c r="EA77" s="32"/>
      <c r="EB77" s="32"/>
      <c r="EC77" s="32"/>
      <c r="ED77" s="32"/>
      <c r="EE77" s="32"/>
      <c r="EF77" s="32"/>
      <c r="EG77" s="32"/>
      <c r="EH77" s="32"/>
      <c r="EI77" s="32"/>
      <c r="EJ77" s="32"/>
      <c r="EK77" s="32"/>
      <c r="EL77" s="32"/>
      <c r="EM77" s="32"/>
      <c r="EN77" s="32"/>
      <c r="EO77" s="32"/>
      <c r="EP77" s="32"/>
      <c r="EQ77" s="32"/>
      <c r="ER77" s="32"/>
      <c r="ES77" s="32"/>
      <c r="ET77" s="32"/>
      <c r="EU77" s="32"/>
      <c r="EV77" s="32"/>
      <c r="EW77" s="32"/>
      <c r="EX77" s="32"/>
      <c r="EY77" s="32"/>
      <c r="EZ77" s="32"/>
      <c r="FA77" s="32"/>
      <c r="FB77" s="32"/>
      <c r="FC77" s="32"/>
      <c r="FD77" s="32"/>
      <c r="FE77" s="32"/>
      <c r="FF77" s="32"/>
      <c r="FG77" s="32"/>
      <c r="FH77" s="32"/>
      <c r="FI77" s="32"/>
      <c r="FJ77" s="32"/>
      <c r="FK77" s="32"/>
      <c r="FL77" s="32"/>
      <c r="FM77" s="32"/>
      <c r="FN77" s="32"/>
      <c r="FO77" s="32"/>
      <c r="FP77" s="32"/>
      <c r="FQ77" s="32"/>
      <c r="FR77" s="32"/>
      <c r="FS77" s="32"/>
      <c r="FT77" s="32"/>
      <c r="FU77" s="32"/>
      <c r="FV77" s="32"/>
      <c r="FW77" s="32"/>
      <c r="FX77" s="32"/>
      <c r="FY77" s="32"/>
      <c r="FZ77" s="32"/>
      <c r="GA77" s="32"/>
      <c r="GB77" s="32"/>
      <c r="GC77" s="32"/>
      <c r="GD77" s="32"/>
      <c r="GE77" s="32"/>
      <c r="GF77" s="32"/>
      <c r="GG77" s="32"/>
      <c r="GH77" s="32"/>
      <c r="GI77" s="32"/>
      <c r="GJ77" s="32"/>
      <c r="GK77" s="32"/>
      <c r="GL77" s="32"/>
      <c r="GM77" s="32"/>
      <c r="GN77" s="32"/>
      <c r="GO77" s="32"/>
      <c r="GP77" s="32"/>
      <c r="GQ77" s="32"/>
      <c r="GR77" s="32"/>
      <c r="GS77" s="32"/>
      <c r="GT77" s="32"/>
      <c r="GU77" s="32"/>
      <c r="GV77" s="32"/>
      <c r="GW77" s="32"/>
      <c r="GX77" s="32"/>
      <c r="GY77" s="32"/>
      <c r="GZ77" s="32"/>
      <c r="HA77" s="32"/>
      <c r="HB77" s="32"/>
      <c r="HC77" s="32"/>
      <c r="HD77" s="32"/>
      <c r="HE77" s="32"/>
      <c r="HF77" s="32"/>
      <c r="HG77" s="32"/>
      <c r="HH77" s="32"/>
      <c r="HI77" s="32"/>
      <c r="HJ77" s="32"/>
      <c r="HK77" s="32"/>
      <c r="HL77" s="32"/>
      <c r="HM77" s="32"/>
      <c r="HN77" s="32"/>
      <c r="HO77" s="32"/>
      <c r="HP77" s="32"/>
      <c r="HQ77" s="32"/>
      <c r="HR77" s="32"/>
      <c r="HS77" s="32"/>
      <c r="HT77" s="32"/>
      <c r="HU77" s="32"/>
      <c r="HV77" s="32"/>
      <c r="HW77" s="32"/>
      <c r="HX77" s="32"/>
      <c r="HY77" s="32"/>
      <c r="HZ77" s="32"/>
      <c r="IA77" s="32"/>
      <c r="IB77" s="32"/>
      <c r="IC77" s="32"/>
      <c r="ID77" s="32"/>
      <c r="IE77" s="32"/>
      <c r="IF77" s="32"/>
      <c r="IG77" s="32"/>
      <c r="IH77" s="32"/>
      <c r="II77" s="32"/>
      <c r="IJ77" s="32"/>
    </row>
    <row r="78" s="24" customFormat="1" customHeight="1" spans="1:244">
      <c r="A78" s="52">
        <v>10</v>
      </c>
      <c r="B78" s="66" t="s">
        <v>260</v>
      </c>
      <c r="C78" s="67" t="s">
        <v>425</v>
      </c>
      <c r="D78" s="62" t="s">
        <v>36</v>
      </c>
      <c r="E78" s="63">
        <v>2</v>
      </c>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row>
    <row r="79" s="24" customFormat="1" customHeight="1" spans="1:244">
      <c r="A79" s="52">
        <v>11</v>
      </c>
      <c r="B79" s="16" t="s">
        <v>428</v>
      </c>
      <c r="C79" s="68" t="s">
        <v>429</v>
      </c>
      <c r="D79" s="17" t="s">
        <v>21</v>
      </c>
      <c r="E79" s="44">
        <v>240</v>
      </c>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row>
    <row r="80" s="24" customFormat="1" customHeight="1" spans="1:244">
      <c r="A80" s="52">
        <v>12</v>
      </c>
      <c r="B80" s="16" t="s">
        <v>196</v>
      </c>
      <c r="C80" s="68" t="s">
        <v>266</v>
      </c>
      <c r="D80" s="17" t="s">
        <v>21</v>
      </c>
      <c r="E80" s="44">
        <v>60</v>
      </c>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c r="FN80" s="32"/>
      <c r="FO80" s="32"/>
      <c r="FP80" s="32"/>
      <c r="FQ80" s="32"/>
      <c r="FR80" s="32"/>
      <c r="FS80" s="32"/>
      <c r="FT80" s="32"/>
      <c r="FU80" s="32"/>
      <c r="FV80" s="32"/>
      <c r="FW80" s="32"/>
      <c r="FX80" s="32"/>
      <c r="FY80" s="32"/>
      <c r="FZ80" s="32"/>
      <c r="GA80" s="32"/>
      <c r="GB80" s="32"/>
      <c r="GC80" s="32"/>
      <c r="GD80" s="32"/>
      <c r="GE80" s="32"/>
      <c r="GF80" s="32"/>
      <c r="GG80" s="32"/>
      <c r="GH80" s="32"/>
      <c r="GI80" s="32"/>
      <c r="GJ80" s="32"/>
      <c r="GK80" s="32"/>
      <c r="GL80" s="32"/>
      <c r="GM80" s="32"/>
      <c r="GN80" s="32"/>
      <c r="GO80" s="32"/>
      <c r="GP80" s="32"/>
      <c r="GQ80" s="32"/>
      <c r="GR80" s="32"/>
      <c r="GS80" s="32"/>
      <c r="GT80" s="32"/>
      <c r="GU80" s="32"/>
      <c r="GV80" s="32"/>
      <c r="GW80" s="32"/>
      <c r="GX80" s="32"/>
      <c r="GY80" s="32"/>
      <c r="GZ80" s="32"/>
      <c r="HA80" s="32"/>
      <c r="HB80" s="32"/>
      <c r="HC80" s="32"/>
      <c r="HD80" s="32"/>
      <c r="HE80" s="32"/>
      <c r="HF80" s="32"/>
      <c r="HG80" s="32"/>
      <c r="HH80" s="32"/>
      <c r="HI80" s="32"/>
      <c r="HJ80" s="32"/>
      <c r="HK80" s="32"/>
      <c r="HL80" s="32"/>
      <c r="HM80" s="32"/>
      <c r="HN80" s="32"/>
      <c r="HO80" s="32"/>
      <c r="HP80" s="32"/>
      <c r="HQ80" s="32"/>
      <c r="HR80" s="32"/>
      <c r="HS80" s="32"/>
      <c r="HT80" s="32"/>
      <c r="HU80" s="32"/>
      <c r="HV80" s="32"/>
      <c r="HW80" s="32"/>
      <c r="HX80" s="32"/>
      <c r="HY80" s="32"/>
      <c r="HZ80" s="32"/>
      <c r="IA80" s="32"/>
      <c r="IB80" s="32"/>
      <c r="IC80" s="32"/>
      <c r="ID80" s="32"/>
      <c r="IE80" s="32"/>
      <c r="IF80" s="32"/>
      <c r="IG80" s="32"/>
      <c r="IH80" s="32"/>
      <c r="II80" s="32"/>
      <c r="IJ80" s="32"/>
    </row>
    <row r="81" s="24" customFormat="1" customHeight="1" spans="1:244">
      <c r="A81" s="52">
        <v>13</v>
      </c>
      <c r="B81" s="16" t="s">
        <v>177</v>
      </c>
      <c r="C81" s="16" t="s">
        <v>430</v>
      </c>
      <c r="D81" s="17" t="s">
        <v>370</v>
      </c>
      <c r="E81" s="44">
        <v>2</v>
      </c>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32"/>
      <c r="CV81" s="32"/>
      <c r="CW81" s="32"/>
      <c r="CX81" s="32"/>
      <c r="CY81" s="32"/>
      <c r="CZ81" s="32"/>
      <c r="DA81" s="32"/>
      <c r="DB81" s="32"/>
      <c r="DC81" s="32"/>
      <c r="DD81" s="32"/>
      <c r="DE81" s="32"/>
      <c r="DF81" s="32"/>
      <c r="DG81" s="32"/>
      <c r="DH81" s="32"/>
      <c r="DI81" s="32"/>
      <c r="DJ81" s="32"/>
      <c r="DK81" s="32"/>
      <c r="DL81" s="32"/>
      <c r="DM81" s="32"/>
      <c r="DN81" s="32"/>
      <c r="DO81" s="32"/>
      <c r="DP81" s="32"/>
      <c r="DQ81" s="32"/>
      <c r="DR81" s="32"/>
      <c r="DS81" s="32"/>
      <c r="DT81" s="32"/>
      <c r="DU81" s="32"/>
      <c r="DV81" s="32"/>
      <c r="DW81" s="32"/>
      <c r="DX81" s="32"/>
      <c r="DY81" s="32"/>
      <c r="DZ81" s="32"/>
      <c r="EA81" s="32"/>
      <c r="EB81" s="32"/>
      <c r="EC81" s="32"/>
      <c r="ED81" s="32"/>
      <c r="EE81" s="32"/>
      <c r="EF81" s="32"/>
      <c r="EG81" s="32"/>
      <c r="EH81" s="32"/>
      <c r="EI81" s="32"/>
      <c r="EJ81" s="32"/>
      <c r="EK81" s="32"/>
      <c r="EL81" s="32"/>
      <c r="EM81" s="32"/>
      <c r="EN81" s="32"/>
      <c r="EO81" s="32"/>
      <c r="EP81" s="32"/>
      <c r="EQ81" s="32"/>
      <c r="ER81" s="32"/>
      <c r="ES81" s="32"/>
      <c r="ET81" s="32"/>
      <c r="EU81" s="32"/>
      <c r="EV81" s="32"/>
      <c r="EW81" s="32"/>
      <c r="EX81" s="32"/>
      <c r="EY81" s="32"/>
      <c r="EZ81" s="32"/>
      <c r="FA81" s="32"/>
      <c r="FB81" s="32"/>
      <c r="FC81" s="32"/>
      <c r="FD81" s="32"/>
      <c r="FE81" s="32"/>
      <c r="FF81" s="32"/>
      <c r="FG81" s="32"/>
      <c r="FH81" s="32"/>
      <c r="FI81" s="32"/>
      <c r="FJ81" s="32"/>
      <c r="FK81" s="32"/>
      <c r="FL81" s="32"/>
      <c r="FM81" s="32"/>
      <c r="FN81" s="32"/>
      <c r="FO81" s="32"/>
      <c r="FP81" s="32"/>
      <c r="FQ81" s="32"/>
      <c r="FR81" s="32"/>
      <c r="FS81" s="32"/>
      <c r="FT81" s="32"/>
      <c r="FU81" s="32"/>
      <c r="FV81" s="32"/>
      <c r="FW81" s="32"/>
      <c r="FX81" s="32"/>
      <c r="FY81" s="32"/>
      <c r="FZ81" s="32"/>
      <c r="GA81" s="32"/>
      <c r="GB81" s="32"/>
      <c r="GC81" s="32"/>
      <c r="GD81" s="32"/>
      <c r="GE81" s="32"/>
      <c r="GF81" s="32"/>
      <c r="GG81" s="32"/>
      <c r="GH81" s="32"/>
      <c r="GI81" s="32"/>
      <c r="GJ81" s="32"/>
      <c r="GK81" s="32"/>
      <c r="GL81" s="32"/>
      <c r="GM81" s="32"/>
      <c r="GN81" s="32"/>
      <c r="GO81" s="32"/>
      <c r="GP81" s="32"/>
      <c r="GQ81" s="32"/>
      <c r="GR81" s="32"/>
      <c r="GS81" s="32"/>
      <c r="GT81" s="32"/>
      <c r="GU81" s="32"/>
      <c r="GV81" s="32"/>
      <c r="GW81" s="32"/>
      <c r="GX81" s="32"/>
      <c r="GY81" s="32"/>
      <c r="GZ81" s="32"/>
      <c r="HA81" s="32"/>
      <c r="HB81" s="32"/>
      <c r="HC81" s="32"/>
      <c r="HD81" s="32"/>
      <c r="HE81" s="32"/>
      <c r="HF81" s="32"/>
      <c r="HG81" s="32"/>
      <c r="HH81" s="32"/>
      <c r="HI81" s="32"/>
      <c r="HJ81" s="32"/>
      <c r="HK81" s="32"/>
      <c r="HL81" s="32"/>
      <c r="HM81" s="32"/>
      <c r="HN81" s="32"/>
      <c r="HO81" s="32"/>
      <c r="HP81" s="32"/>
      <c r="HQ81" s="32"/>
      <c r="HR81" s="32"/>
      <c r="HS81" s="32"/>
      <c r="HT81" s="32"/>
      <c r="HU81" s="32"/>
      <c r="HV81" s="32"/>
      <c r="HW81" s="32"/>
      <c r="HX81" s="32"/>
      <c r="HY81" s="32"/>
      <c r="HZ81" s="32"/>
      <c r="IA81" s="32"/>
      <c r="IB81" s="32"/>
      <c r="IC81" s="32"/>
      <c r="ID81" s="32"/>
      <c r="IE81" s="32"/>
      <c r="IF81" s="32"/>
      <c r="IG81" s="32"/>
      <c r="IH81" s="32"/>
      <c r="II81" s="32"/>
      <c r="IJ81" s="32"/>
    </row>
    <row r="82" s="24" customFormat="1" customHeight="1" spans="1:244">
      <c r="A82" s="30"/>
      <c r="B82" s="31"/>
      <c r="C82" s="30"/>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32"/>
      <c r="DH82" s="32"/>
      <c r="DI82" s="32"/>
      <c r="DJ82" s="32"/>
      <c r="DK82" s="32"/>
      <c r="DL82" s="32"/>
      <c r="DM82" s="32"/>
      <c r="DN82" s="32"/>
      <c r="DO82" s="32"/>
      <c r="DP82" s="32"/>
      <c r="DQ82" s="32"/>
      <c r="DR82" s="32"/>
      <c r="DS82" s="32"/>
      <c r="DT82" s="32"/>
      <c r="DU82" s="32"/>
      <c r="DV82" s="32"/>
      <c r="DW82" s="32"/>
      <c r="DX82" s="32"/>
      <c r="DY82" s="32"/>
      <c r="DZ82" s="32"/>
      <c r="EA82" s="32"/>
      <c r="EB82" s="32"/>
      <c r="EC82" s="32"/>
      <c r="ED82" s="32"/>
      <c r="EE82" s="32"/>
      <c r="EF82" s="32"/>
      <c r="EG82" s="32"/>
      <c r="EH82" s="32"/>
      <c r="EI82" s="32"/>
      <c r="EJ82" s="32"/>
      <c r="EK82" s="32"/>
      <c r="EL82" s="32"/>
      <c r="EM82" s="32"/>
      <c r="EN82" s="32"/>
      <c r="EO82" s="32"/>
      <c r="EP82" s="32"/>
      <c r="EQ82" s="32"/>
      <c r="ER82" s="32"/>
      <c r="ES82" s="32"/>
      <c r="ET82" s="32"/>
      <c r="EU82" s="32"/>
      <c r="EV82" s="32"/>
      <c r="EW82" s="32"/>
      <c r="EX82" s="32"/>
      <c r="EY82" s="32"/>
      <c r="EZ82" s="32"/>
      <c r="FA82" s="32"/>
      <c r="FB82" s="32"/>
      <c r="FC82" s="32"/>
      <c r="FD82" s="32"/>
      <c r="FE82" s="32"/>
      <c r="FF82" s="32"/>
      <c r="FG82" s="32"/>
      <c r="FH82" s="32"/>
      <c r="FI82" s="32"/>
      <c r="FJ82" s="32"/>
      <c r="FK82" s="32"/>
      <c r="FL82" s="32"/>
      <c r="FM82" s="32"/>
      <c r="FN82" s="32"/>
      <c r="FO82" s="32"/>
      <c r="FP82" s="32"/>
      <c r="FQ82" s="32"/>
      <c r="FR82" s="32"/>
      <c r="FS82" s="32"/>
      <c r="FT82" s="32"/>
      <c r="FU82" s="32"/>
      <c r="FV82" s="32"/>
      <c r="FW82" s="32"/>
      <c r="FX82" s="32"/>
      <c r="FY82" s="32"/>
      <c r="FZ82" s="32"/>
      <c r="GA82" s="32"/>
      <c r="GB82" s="32"/>
      <c r="GC82" s="32"/>
      <c r="GD82" s="32"/>
      <c r="GE82" s="32"/>
      <c r="GF82" s="32"/>
      <c r="GG82" s="32"/>
      <c r="GH82" s="32"/>
      <c r="GI82" s="32"/>
      <c r="GJ82" s="32"/>
      <c r="GK82" s="32"/>
      <c r="GL82" s="32"/>
      <c r="GM82" s="32"/>
      <c r="GN82" s="32"/>
      <c r="GO82" s="32"/>
      <c r="GP82" s="32"/>
      <c r="GQ82" s="32"/>
      <c r="GR82" s="32"/>
      <c r="GS82" s="32"/>
      <c r="GT82" s="32"/>
      <c r="GU82" s="32"/>
      <c r="GV82" s="32"/>
      <c r="GW82" s="32"/>
      <c r="GX82" s="32"/>
      <c r="GY82" s="32"/>
      <c r="GZ82" s="32"/>
      <c r="HA82" s="32"/>
      <c r="HB82" s="32"/>
      <c r="HC82" s="32"/>
      <c r="HD82" s="32"/>
      <c r="HE82" s="32"/>
      <c r="HF82" s="32"/>
      <c r="HG82" s="32"/>
      <c r="HH82" s="32"/>
      <c r="HI82" s="32"/>
      <c r="HJ82" s="32"/>
      <c r="HK82" s="32"/>
      <c r="HL82" s="32"/>
      <c r="HM82" s="32"/>
      <c r="HN82" s="32"/>
      <c r="HO82" s="32"/>
      <c r="HP82" s="32"/>
      <c r="HQ82" s="32"/>
      <c r="HR82" s="32"/>
      <c r="HS82" s="32"/>
      <c r="HT82" s="32"/>
      <c r="HU82" s="32"/>
      <c r="HV82" s="32"/>
      <c r="HW82" s="32"/>
      <c r="HX82" s="32"/>
      <c r="HY82" s="32"/>
      <c r="HZ82" s="32"/>
      <c r="IA82" s="32"/>
      <c r="IB82" s="32"/>
      <c r="IC82" s="32"/>
      <c r="ID82" s="32"/>
      <c r="IE82" s="32"/>
      <c r="IF82" s="32"/>
      <c r="IG82" s="32"/>
      <c r="IH82" s="32"/>
      <c r="II82" s="32"/>
      <c r="IJ82" s="32"/>
    </row>
    <row r="83" s="24" customFormat="1" customHeight="1" spans="1:244">
      <c r="A83" s="30"/>
      <c r="B83" s="31"/>
      <c r="C83" s="30"/>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c r="DO83" s="32"/>
      <c r="DP83" s="32"/>
      <c r="DQ83" s="32"/>
      <c r="DR83" s="32"/>
      <c r="DS83" s="32"/>
      <c r="DT83" s="32"/>
      <c r="DU83" s="32"/>
      <c r="DV83" s="32"/>
      <c r="DW83" s="32"/>
      <c r="DX83" s="32"/>
      <c r="DY83" s="32"/>
      <c r="DZ83" s="32"/>
      <c r="EA83" s="32"/>
      <c r="EB83" s="32"/>
      <c r="EC83" s="32"/>
      <c r="ED83" s="32"/>
      <c r="EE83" s="32"/>
      <c r="EF83" s="32"/>
      <c r="EG83" s="32"/>
      <c r="EH83" s="32"/>
      <c r="EI83" s="32"/>
      <c r="EJ83" s="32"/>
      <c r="EK83" s="32"/>
      <c r="EL83" s="32"/>
      <c r="EM83" s="32"/>
      <c r="EN83" s="32"/>
      <c r="EO83" s="32"/>
      <c r="EP83" s="32"/>
      <c r="EQ83" s="32"/>
      <c r="ER83" s="32"/>
      <c r="ES83" s="32"/>
      <c r="ET83" s="32"/>
      <c r="EU83" s="32"/>
      <c r="EV83" s="32"/>
      <c r="EW83" s="32"/>
      <c r="EX83" s="32"/>
      <c r="EY83" s="32"/>
      <c r="EZ83" s="32"/>
      <c r="FA83" s="32"/>
      <c r="FB83" s="32"/>
      <c r="FC83" s="32"/>
      <c r="FD83" s="32"/>
      <c r="FE83" s="32"/>
      <c r="FF83" s="32"/>
      <c r="FG83" s="32"/>
      <c r="FH83" s="32"/>
      <c r="FI83" s="32"/>
      <c r="FJ83" s="32"/>
      <c r="FK83" s="32"/>
      <c r="FL83" s="32"/>
      <c r="FM83" s="32"/>
      <c r="FN83" s="32"/>
      <c r="FO83" s="32"/>
      <c r="FP83" s="32"/>
      <c r="FQ83" s="32"/>
      <c r="FR83" s="32"/>
      <c r="FS83" s="32"/>
      <c r="FT83" s="32"/>
      <c r="FU83" s="32"/>
      <c r="FV83" s="32"/>
      <c r="FW83" s="32"/>
      <c r="FX83" s="32"/>
      <c r="FY83" s="32"/>
      <c r="FZ83" s="32"/>
      <c r="GA83" s="32"/>
      <c r="GB83" s="32"/>
      <c r="GC83" s="32"/>
      <c r="GD83" s="32"/>
      <c r="GE83" s="32"/>
      <c r="GF83" s="32"/>
      <c r="GG83" s="32"/>
      <c r="GH83" s="32"/>
      <c r="GI83" s="32"/>
      <c r="GJ83" s="32"/>
      <c r="GK83" s="32"/>
      <c r="GL83" s="32"/>
      <c r="GM83" s="32"/>
      <c r="GN83" s="32"/>
      <c r="GO83" s="32"/>
      <c r="GP83" s="32"/>
      <c r="GQ83" s="32"/>
      <c r="GR83" s="32"/>
      <c r="GS83" s="32"/>
      <c r="GT83" s="32"/>
      <c r="GU83" s="32"/>
      <c r="GV83" s="32"/>
      <c r="GW83" s="32"/>
      <c r="GX83" s="32"/>
      <c r="GY83" s="32"/>
      <c r="GZ83" s="32"/>
      <c r="HA83" s="32"/>
      <c r="HB83" s="32"/>
      <c r="HC83" s="32"/>
      <c r="HD83" s="32"/>
      <c r="HE83" s="32"/>
      <c r="HF83" s="32"/>
      <c r="HG83" s="32"/>
      <c r="HH83" s="32"/>
      <c r="HI83" s="32"/>
      <c r="HJ83" s="32"/>
      <c r="HK83" s="32"/>
      <c r="HL83" s="32"/>
      <c r="HM83" s="32"/>
      <c r="HN83" s="32"/>
      <c r="HO83" s="32"/>
      <c r="HP83" s="32"/>
      <c r="HQ83" s="32"/>
      <c r="HR83" s="32"/>
      <c r="HS83" s="32"/>
      <c r="HT83" s="32"/>
      <c r="HU83" s="32"/>
      <c r="HV83" s="32"/>
      <c r="HW83" s="32"/>
      <c r="HX83" s="32"/>
      <c r="HY83" s="32"/>
      <c r="HZ83" s="32"/>
      <c r="IA83" s="32"/>
      <c r="IB83" s="32"/>
      <c r="IC83" s="32"/>
      <c r="ID83" s="32"/>
      <c r="IE83" s="32"/>
      <c r="IF83" s="32"/>
      <c r="IG83" s="32"/>
      <c r="IH83" s="32"/>
      <c r="II83" s="32"/>
      <c r="IJ83" s="32"/>
    </row>
    <row r="84" s="24" customFormat="1" customHeight="1" spans="1:244">
      <c r="A84" s="30"/>
      <c r="B84" s="31"/>
      <c r="C84" s="30"/>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32"/>
      <c r="DH84" s="32"/>
      <c r="DI84" s="32"/>
      <c r="DJ84" s="32"/>
      <c r="DK84" s="32"/>
      <c r="DL84" s="32"/>
      <c r="DM84" s="32"/>
      <c r="DN84" s="32"/>
      <c r="DO84" s="32"/>
      <c r="DP84" s="32"/>
      <c r="DQ84" s="32"/>
      <c r="DR84" s="32"/>
      <c r="DS84" s="32"/>
      <c r="DT84" s="32"/>
      <c r="DU84" s="32"/>
      <c r="DV84" s="32"/>
      <c r="DW84" s="32"/>
      <c r="DX84" s="32"/>
      <c r="DY84" s="32"/>
      <c r="DZ84" s="32"/>
      <c r="EA84" s="32"/>
      <c r="EB84" s="32"/>
      <c r="EC84" s="32"/>
      <c r="ED84" s="32"/>
      <c r="EE84" s="32"/>
      <c r="EF84" s="32"/>
      <c r="EG84" s="32"/>
      <c r="EH84" s="32"/>
      <c r="EI84" s="32"/>
      <c r="EJ84" s="32"/>
      <c r="EK84" s="32"/>
      <c r="EL84" s="32"/>
      <c r="EM84" s="32"/>
      <c r="EN84" s="32"/>
      <c r="EO84" s="32"/>
      <c r="EP84" s="32"/>
      <c r="EQ84" s="32"/>
      <c r="ER84" s="32"/>
      <c r="ES84" s="32"/>
      <c r="ET84" s="32"/>
      <c r="EU84" s="32"/>
      <c r="EV84" s="32"/>
      <c r="EW84" s="32"/>
      <c r="EX84" s="32"/>
      <c r="EY84" s="32"/>
      <c r="EZ84" s="32"/>
      <c r="FA84" s="32"/>
      <c r="FB84" s="32"/>
      <c r="FC84" s="32"/>
      <c r="FD84" s="32"/>
      <c r="FE84" s="32"/>
      <c r="FF84" s="32"/>
      <c r="FG84" s="32"/>
      <c r="FH84" s="32"/>
      <c r="FI84" s="32"/>
      <c r="FJ84" s="32"/>
      <c r="FK84" s="32"/>
      <c r="FL84" s="32"/>
      <c r="FM84" s="32"/>
      <c r="FN84" s="32"/>
      <c r="FO84" s="32"/>
      <c r="FP84" s="32"/>
      <c r="FQ84" s="32"/>
      <c r="FR84" s="32"/>
      <c r="FS84" s="32"/>
      <c r="FT84" s="32"/>
      <c r="FU84" s="32"/>
      <c r="FV84" s="32"/>
      <c r="FW84" s="32"/>
      <c r="FX84" s="32"/>
      <c r="FY84" s="32"/>
      <c r="FZ84" s="32"/>
      <c r="GA84" s="32"/>
      <c r="GB84" s="32"/>
      <c r="GC84" s="32"/>
      <c r="GD84" s="32"/>
      <c r="GE84" s="32"/>
      <c r="GF84" s="32"/>
      <c r="GG84" s="32"/>
      <c r="GH84" s="32"/>
      <c r="GI84" s="32"/>
      <c r="GJ84" s="32"/>
      <c r="GK84" s="32"/>
      <c r="GL84" s="32"/>
      <c r="GM84" s="32"/>
      <c r="GN84" s="32"/>
      <c r="GO84" s="32"/>
      <c r="GP84" s="32"/>
      <c r="GQ84" s="32"/>
      <c r="GR84" s="32"/>
      <c r="GS84" s="32"/>
      <c r="GT84" s="32"/>
      <c r="GU84" s="32"/>
      <c r="GV84" s="32"/>
      <c r="GW84" s="32"/>
      <c r="GX84" s="32"/>
      <c r="GY84" s="32"/>
      <c r="GZ84" s="32"/>
      <c r="HA84" s="32"/>
      <c r="HB84" s="32"/>
      <c r="HC84" s="32"/>
      <c r="HD84" s="32"/>
      <c r="HE84" s="32"/>
      <c r="HF84" s="32"/>
      <c r="HG84" s="32"/>
      <c r="HH84" s="32"/>
      <c r="HI84" s="32"/>
      <c r="HJ84" s="32"/>
      <c r="HK84" s="32"/>
      <c r="HL84" s="32"/>
      <c r="HM84" s="32"/>
      <c r="HN84" s="32"/>
      <c r="HO84" s="32"/>
      <c r="HP84" s="32"/>
      <c r="HQ84" s="32"/>
      <c r="HR84" s="32"/>
      <c r="HS84" s="32"/>
      <c r="HT84" s="32"/>
      <c r="HU84" s="32"/>
      <c r="HV84" s="32"/>
      <c r="HW84" s="32"/>
      <c r="HX84" s="32"/>
      <c r="HY84" s="32"/>
      <c r="HZ84" s="32"/>
      <c r="IA84" s="32"/>
      <c r="IB84" s="32"/>
      <c r="IC84" s="32"/>
      <c r="ID84" s="32"/>
      <c r="IE84" s="32"/>
      <c r="IF84" s="32"/>
      <c r="IG84" s="32"/>
      <c r="IH84" s="32"/>
      <c r="II84" s="32"/>
      <c r="IJ84" s="32"/>
    </row>
    <row r="85" s="24" customFormat="1" customHeight="1" spans="1:244">
      <c r="A85" s="30"/>
      <c r="B85" s="31"/>
      <c r="C85" s="30"/>
      <c r="D85" s="32"/>
      <c r="E85" s="32"/>
      <c r="F85" s="32"/>
      <c r="G85" s="32"/>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c r="BI85" s="32"/>
      <c r="BJ85" s="32"/>
      <c r="BK85" s="32"/>
      <c r="BL85" s="32"/>
      <c r="BM85" s="32"/>
      <c r="BN85" s="32"/>
      <c r="BO85" s="32"/>
      <c r="BP85" s="32"/>
      <c r="BQ85" s="32"/>
      <c r="BR85" s="32"/>
      <c r="BS85" s="32"/>
      <c r="BT85" s="32"/>
      <c r="BU85" s="32"/>
      <c r="BV85" s="32"/>
      <c r="BW85" s="32"/>
      <c r="BX85" s="32"/>
      <c r="BY85" s="32"/>
      <c r="BZ85" s="32"/>
      <c r="CA85" s="32"/>
      <c r="CB85" s="32"/>
      <c r="CC85" s="32"/>
      <c r="CD85" s="32"/>
      <c r="CE85" s="32"/>
      <c r="CF85" s="32"/>
      <c r="CG85" s="32"/>
      <c r="CH85" s="32"/>
      <c r="CI85" s="32"/>
      <c r="CJ85" s="32"/>
      <c r="CK85" s="32"/>
      <c r="CL85" s="32"/>
      <c r="CM85" s="32"/>
      <c r="CN85" s="32"/>
      <c r="CO85" s="32"/>
      <c r="CP85" s="32"/>
      <c r="CQ85" s="32"/>
      <c r="CR85" s="32"/>
      <c r="CS85" s="32"/>
      <c r="CT85" s="32"/>
      <c r="CU85" s="32"/>
      <c r="CV85" s="32"/>
      <c r="CW85" s="32"/>
      <c r="CX85" s="32"/>
      <c r="CY85" s="32"/>
      <c r="CZ85" s="32"/>
      <c r="DA85" s="32"/>
      <c r="DB85" s="32"/>
      <c r="DC85" s="32"/>
      <c r="DD85" s="32"/>
      <c r="DE85" s="32"/>
      <c r="DF85" s="32"/>
      <c r="DG85" s="32"/>
      <c r="DH85" s="32"/>
      <c r="DI85" s="32"/>
      <c r="DJ85" s="32"/>
      <c r="DK85" s="32"/>
      <c r="DL85" s="32"/>
      <c r="DM85" s="32"/>
      <c r="DN85" s="32"/>
      <c r="DO85" s="32"/>
      <c r="DP85" s="32"/>
      <c r="DQ85" s="32"/>
      <c r="DR85" s="32"/>
      <c r="DS85" s="32"/>
      <c r="DT85" s="32"/>
      <c r="DU85" s="32"/>
      <c r="DV85" s="32"/>
      <c r="DW85" s="32"/>
      <c r="DX85" s="32"/>
      <c r="DY85" s="32"/>
      <c r="DZ85" s="32"/>
      <c r="EA85" s="32"/>
      <c r="EB85" s="32"/>
      <c r="EC85" s="32"/>
      <c r="ED85" s="32"/>
      <c r="EE85" s="32"/>
      <c r="EF85" s="32"/>
      <c r="EG85" s="32"/>
      <c r="EH85" s="32"/>
      <c r="EI85" s="32"/>
      <c r="EJ85" s="32"/>
      <c r="EK85" s="32"/>
      <c r="EL85" s="32"/>
      <c r="EM85" s="32"/>
      <c r="EN85" s="32"/>
      <c r="EO85" s="32"/>
      <c r="EP85" s="32"/>
      <c r="EQ85" s="32"/>
      <c r="ER85" s="32"/>
      <c r="ES85" s="32"/>
      <c r="ET85" s="32"/>
      <c r="EU85" s="32"/>
      <c r="EV85" s="32"/>
      <c r="EW85" s="32"/>
      <c r="EX85" s="32"/>
      <c r="EY85" s="32"/>
      <c r="EZ85" s="32"/>
      <c r="FA85" s="32"/>
      <c r="FB85" s="32"/>
      <c r="FC85" s="32"/>
      <c r="FD85" s="32"/>
      <c r="FE85" s="32"/>
      <c r="FF85" s="32"/>
      <c r="FG85" s="32"/>
      <c r="FH85" s="32"/>
      <c r="FI85" s="32"/>
      <c r="FJ85" s="32"/>
      <c r="FK85" s="32"/>
      <c r="FL85" s="32"/>
      <c r="FM85" s="32"/>
      <c r="FN85" s="32"/>
      <c r="FO85" s="32"/>
      <c r="FP85" s="32"/>
      <c r="FQ85" s="32"/>
      <c r="FR85" s="32"/>
      <c r="FS85" s="32"/>
      <c r="FT85" s="32"/>
      <c r="FU85" s="32"/>
      <c r="FV85" s="32"/>
      <c r="FW85" s="32"/>
      <c r="FX85" s="32"/>
      <c r="FY85" s="32"/>
      <c r="FZ85" s="32"/>
      <c r="GA85" s="32"/>
      <c r="GB85" s="32"/>
      <c r="GC85" s="32"/>
      <c r="GD85" s="32"/>
      <c r="GE85" s="32"/>
      <c r="GF85" s="32"/>
      <c r="GG85" s="32"/>
      <c r="GH85" s="32"/>
      <c r="GI85" s="32"/>
      <c r="GJ85" s="32"/>
      <c r="GK85" s="32"/>
      <c r="GL85" s="32"/>
      <c r="GM85" s="32"/>
      <c r="GN85" s="32"/>
      <c r="GO85" s="32"/>
      <c r="GP85" s="32"/>
      <c r="GQ85" s="32"/>
      <c r="GR85" s="32"/>
      <c r="GS85" s="32"/>
      <c r="GT85" s="32"/>
      <c r="GU85" s="32"/>
      <c r="GV85" s="32"/>
      <c r="GW85" s="32"/>
      <c r="GX85" s="32"/>
      <c r="GY85" s="32"/>
      <c r="GZ85" s="32"/>
      <c r="HA85" s="32"/>
      <c r="HB85" s="32"/>
      <c r="HC85" s="32"/>
      <c r="HD85" s="32"/>
      <c r="HE85" s="32"/>
      <c r="HF85" s="32"/>
      <c r="HG85" s="32"/>
      <c r="HH85" s="32"/>
      <c r="HI85" s="32"/>
      <c r="HJ85" s="32"/>
      <c r="HK85" s="32"/>
      <c r="HL85" s="32"/>
      <c r="HM85" s="32"/>
      <c r="HN85" s="32"/>
      <c r="HO85" s="32"/>
      <c r="HP85" s="32"/>
      <c r="HQ85" s="32"/>
      <c r="HR85" s="32"/>
      <c r="HS85" s="32"/>
      <c r="HT85" s="32"/>
      <c r="HU85" s="32"/>
      <c r="HV85" s="32"/>
      <c r="HW85" s="32"/>
      <c r="HX85" s="32"/>
      <c r="HY85" s="32"/>
      <c r="HZ85" s="32"/>
      <c r="IA85" s="32"/>
      <c r="IB85" s="32"/>
      <c r="IC85" s="32"/>
      <c r="ID85" s="32"/>
      <c r="IE85" s="32"/>
      <c r="IF85" s="32"/>
      <c r="IG85" s="32"/>
      <c r="IH85" s="32"/>
      <c r="II85" s="32"/>
      <c r="IJ85" s="32"/>
    </row>
    <row r="86" s="24" customFormat="1" customHeight="1" spans="1:244">
      <c r="A86" s="30"/>
      <c r="B86" s="31"/>
      <c r="C86" s="30"/>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c r="BN86" s="32"/>
      <c r="BO86" s="32"/>
      <c r="BP86" s="32"/>
      <c r="BQ86" s="32"/>
      <c r="BR86" s="32"/>
      <c r="BS86" s="32"/>
      <c r="BT86" s="32"/>
      <c r="BU86" s="32"/>
      <c r="BV86" s="32"/>
      <c r="BW86" s="32"/>
      <c r="BX86" s="32"/>
      <c r="BY86" s="32"/>
      <c r="BZ86" s="32"/>
      <c r="CA86" s="32"/>
      <c r="CB86" s="32"/>
      <c r="CC86" s="32"/>
      <c r="CD86" s="32"/>
      <c r="CE86" s="32"/>
      <c r="CF86" s="32"/>
      <c r="CG86" s="32"/>
      <c r="CH86" s="32"/>
      <c r="CI86" s="32"/>
      <c r="CJ86" s="32"/>
      <c r="CK86" s="32"/>
      <c r="CL86" s="32"/>
      <c r="CM86" s="32"/>
      <c r="CN86" s="32"/>
      <c r="CO86" s="32"/>
      <c r="CP86" s="32"/>
      <c r="CQ86" s="32"/>
      <c r="CR86" s="32"/>
      <c r="CS86" s="32"/>
      <c r="CT86" s="32"/>
      <c r="CU86" s="32"/>
      <c r="CV86" s="32"/>
      <c r="CW86" s="32"/>
      <c r="CX86" s="32"/>
      <c r="CY86" s="32"/>
      <c r="CZ86" s="32"/>
      <c r="DA86" s="32"/>
      <c r="DB86" s="32"/>
      <c r="DC86" s="32"/>
      <c r="DD86" s="32"/>
      <c r="DE86" s="32"/>
      <c r="DF86" s="32"/>
      <c r="DG86" s="32"/>
      <c r="DH86" s="32"/>
      <c r="DI86" s="32"/>
      <c r="DJ86" s="32"/>
      <c r="DK86" s="32"/>
      <c r="DL86" s="32"/>
      <c r="DM86" s="32"/>
      <c r="DN86" s="32"/>
      <c r="DO86" s="32"/>
      <c r="DP86" s="32"/>
      <c r="DQ86" s="32"/>
      <c r="DR86" s="32"/>
      <c r="DS86" s="32"/>
      <c r="DT86" s="32"/>
      <c r="DU86" s="32"/>
      <c r="DV86" s="32"/>
      <c r="DW86" s="32"/>
      <c r="DX86" s="32"/>
      <c r="DY86" s="32"/>
      <c r="DZ86" s="32"/>
      <c r="EA86" s="32"/>
      <c r="EB86" s="32"/>
      <c r="EC86" s="32"/>
      <c r="ED86" s="32"/>
      <c r="EE86" s="32"/>
      <c r="EF86" s="32"/>
      <c r="EG86" s="32"/>
      <c r="EH86" s="32"/>
      <c r="EI86" s="32"/>
      <c r="EJ86" s="32"/>
      <c r="EK86" s="32"/>
      <c r="EL86" s="32"/>
      <c r="EM86" s="32"/>
      <c r="EN86" s="32"/>
      <c r="EO86" s="32"/>
      <c r="EP86" s="32"/>
      <c r="EQ86" s="32"/>
      <c r="ER86" s="32"/>
      <c r="ES86" s="32"/>
      <c r="ET86" s="32"/>
      <c r="EU86" s="32"/>
      <c r="EV86" s="32"/>
      <c r="EW86" s="32"/>
      <c r="EX86" s="32"/>
      <c r="EY86" s="32"/>
      <c r="EZ86" s="32"/>
      <c r="FA86" s="32"/>
      <c r="FB86" s="32"/>
      <c r="FC86" s="32"/>
      <c r="FD86" s="32"/>
      <c r="FE86" s="32"/>
      <c r="FF86" s="32"/>
      <c r="FG86" s="32"/>
      <c r="FH86" s="32"/>
      <c r="FI86" s="32"/>
      <c r="FJ86" s="32"/>
      <c r="FK86" s="32"/>
      <c r="FL86" s="32"/>
      <c r="FM86" s="32"/>
      <c r="FN86" s="32"/>
      <c r="FO86" s="32"/>
      <c r="FP86" s="32"/>
      <c r="FQ86" s="32"/>
      <c r="FR86" s="32"/>
      <c r="FS86" s="32"/>
      <c r="FT86" s="32"/>
      <c r="FU86" s="32"/>
      <c r="FV86" s="32"/>
      <c r="FW86" s="32"/>
      <c r="FX86" s="32"/>
      <c r="FY86" s="32"/>
      <c r="FZ86" s="32"/>
      <c r="GA86" s="32"/>
      <c r="GB86" s="32"/>
      <c r="GC86" s="32"/>
      <c r="GD86" s="32"/>
      <c r="GE86" s="32"/>
      <c r="GF86" s="32"/>
      <c r="GG86" s="32"/>
      <c r="GH86" s="32"/>
      <c r="GI86" s="32"/>
      <c r="GJ86" s="32"/>
      <c r="GK86" s="32"/>
      <c r="GL86" s="32"/>
      <c r="GM86" s="32"/>
      <c r="GN86" s="32"/>
      <c r="GO86" s="32"/>
      <c r="GP86" s="32"/>
      <c r="GQ86" s="32"/>
      <c r="GR86" s="32"/>
      <c r="GS86" s="32"/>
      <c r="GT86" s="32"/>
      <c r="GU86" s="32"/>
      <c r="GV86" s="32"/>
      <c r="GW86" s="32"/>
      <c r="GX86" s="32"/>
      <c r="GY86" s="32"/>
      <c r="GZ86" s="32"/>
      <c r="HA86" s="32"/>
      <c r="HB86" s="32"/>
      <c r="HC86" s="32"/>
      <c r="HD86" s="32"/>
      <c r="HE86" s="32"/>
      <c r="HF86" s="32"/>
      <c r="HG86" s="32"/>
      <c r="HH86" s="32"/>
      <c r="HI86" s="32"/>
      <c r="HJ86" s="32"/>
      <c r="HK86" s="32"/>
      <c r="HL86" s="32"/>
      <c r="HM86" s="32"/>
      <c r="HN86" s="32"/>
      <c r="HO86" s="32"/>
      <c r="HP86" s="32"/>
      <c r="HQ86" s="32"/>
      <c r="HR86" s="32"/>
      <c r="HS86" s="32"/>
      <c r="HT86" s="32"/>
      <c r="HU86" s="32"/>
      <c r="HV86" s="32"/>
      <c r="HW86" s="32"/>
      <c r="HX86" s="32"/>
      <c r="HY86" s="32"/>
      <c r="HZ86" s="32"/>
      <c r="IA86" s="32"/>
      <c r="IB86" s="32"/>
      <c r="IC86" s="32"/>
      <c r="ID86" s="32"/>
      <c r="IE86" s="32"/>
      <c r="IF86" s="32"/>
      <c r="IG86" s="32"/>
      <c r="IH86" s="32"/>
      <c r="II86" s="32"/>
      <c r="IJ86" s="32"/>
    </row>
    <row r="87" s="24" customFormat="1" customHeight="1" spans="1:244">
      <c r="A87" s="30"/>
      <c r="B87" s="31"/>
      <c r="C87" s="30"/>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32"/>
      <c r="BJ87" s="32"/>
      <c r="BK87" s="32"/>
      <c r="BL87" s="32"/>
      <c r="BM87" s="32"/>
      <c r="BN87" s="32"/>
      <c r="BO87" s="32"/>
      <c r="BP87" s="32"/>
      <c r="BQ87" s="32"/>
      <c r="BR87" s="32"/>
      <c r="BS87" s="32"/>
      <c r="BT87" s="32"/>
      <c r="BU87" s="32"/>
      <c r="BV87" s="32"/>
      <c r="BW87" s="32"/>
      <c r="BX87" s="32"/>
      <c r="BY87" s="32"/>
      <c r="BZ87" s="32"/>
      <c r="CA87" s="32"/>
      <c r="CB87" s="32"/>
      <c r="CC87" s="32"/>
      <c r="CD87" s="32"/>
      <c r="CE87" s="32"/>
      <c r="CF87" s="32"/>
      <c r="CG87" s="32"/>
      <c r="CH87" s="32"/>
      <c r="CI87" s="32"/>
      <c r="CJ87" s="32"/>
      <c r="CK87" s="32"/>
      <c r="CL87" s="32"/>
      <c r="CM87" s="32"/>
      <c r="CN87" s="32"/>
      <c r="CO87" s="32"/>
      <c r="CP87" s="32"/>
      <c r="CQ87" s="32"/>
      <c r="CR87" s="32"/>
      <c r="CS87" s="32"/>
      <c r="CT87" s="32"/>
      <c r="CU87" s="32"/>
      <c r="CV87" s="32"/>
      <c r="CW87" s="32"/>
      <c r="CX87" s="32"/>
      <c r="CY87" s="32"/>
      <c r="CZ87" s="32"/>
      <c r="DA87" s="32"/>
      <c r="DB87" s="32"/>
      <c r="DC87" s="32"/>
      <c r="DD87" s="32"/>
      <c r="DE87" s="32"/>
      <c r="DF87" s="32"/>
      <c r="DG87" s="32"/>
      <c r="DH87" s="32"/>
      <c r="DI87" s="32"/>
      <c r="DJ87" s="32"/>
      <c r="DK87" s="32"/>
      <c r="DL87" s="32"/>
      <c r="DM87" s="32"/>
      <c r="DN87" s="32"/>
      <c r="DO87" s="32"/>
      <c r="DP87" s="32"/>
      <c r="DQ87" s="32"/>
      <c r="DR87" s="32"/>
      <c r="DS87" s="32"/>
      <c r="DT87" s="32"/>
      <c r="DU87" s="32"/>
      <c r="DV87" s="32"/>
      <c r="DW87" s="32"/>
      <c r="DX87" s="32"/>
      <c r="DY87" s="32"/>
      <c r="DZ87" s="32"/>
      <c r="EA87" s="32"/>
      <c r="EB87" s="32"/>
      <c r="EC87" s="32"/>
      <c r="ED87" s="32"/>
      <c r="EE87" s="32"/>
      <c r="EF87" s="32"/>
      <c r="EG87" s="32"/>
      <c r="EH87" s="32"/>
      <c r="EI87" s="32"/>
      <c r="EJ87" s="32"/>
      <c r="EK87" s="32"/>
      <c r="EL87" s="32"/>
      <c r="EM87" s="32"/>
      <c r="EN87" s="32"/>
      <c r="EO87" s="32"/>
      <c r="EP87" s="32"/>
      <c r="EQ87" s="32"/>
      <c r="ER87" s="32"/>
      <c r="ES87" s="32"/>
      <c r="ET87" s="32"/>
      <c r="EU87" s="32"/>
      <c r="EV87" s="32"/>
      <c r="EW87" s="32"/>
      <c r="EX87" s="32"/>
      <c r="EY87" s="32"/>
      <c r="EZ87" s="32"/>
      <c r="FA87" s="32"/>
      <c r="FB87" s="32"/>
      <c r="FC87" s="32"/>
      <c r="FD87" s="32"/>
      <c r="FE87" s="32"/>
      <c r="FF87" s="32"/>
      <c r="FG87" s="32"/>
      <c r="FH87" s="32"/>
      <c r="FI87" s="32"/>
      <c r="FJ87" s="32"/>
      <c r="FK87" s="32"/>
      <c r="FL87" s="32"/>
      <c r="FM87" s="32"/>
      <c r="FN87" s="32"/>
      <c r="FO87" s="32"/>
      <c r="FP87" s="32"/>
      <c r="FQ87" s="32"/>
      <c r="FR87" s="32"/>
      <c r="FS87" s="32"/>
      <c r="FT87" s="32"/>
      <c r="FU87" s="32"/>
      <c r="FV87" s="32"/>
      <c r="FW87" s="32"/>
      <c r="FX87" s="32"/>
      <c r="FY87" s="32"/>
      <c r="FZ87" s="32"/>
      <c r="GA87" s="32"/>
      <c r="GB87" s="32"/>
      <c r="GC87" s="32"/>
      <c r="GD87" s="32"/>
      <c r="GE87" s="32"/>
      <c r="GF87" s="32"/>
      <c r="GG87" s="32"/>
      <c r="GH87" s="32"/>
      <c r="GI87" s="32"/>
      <c r="GJ87" s="32"/>
      <c r="GK87" s="32"/>
      <c r="GL87" s="32"/>
      <c r="GM87" s="32"/>
      <c r="GN87" s="32"/>
      <c r="GO87" s="32"/>
      <c r="GP87" s="32"/>
      <c r="GQ87" s="32"/>
      <c r="GR87" s="32"/>
      <c r="GS87" s="32"/>
      <c r="GT87" s="32"/>
      <c r="GU87" s="32"/>
      <c r="GV87" s="32"/>
      <c r="GW87" s="32"/>
      <c r="GX87" s="32"/>
      <c r="GY87" s="32"/>
      <c r="GZ87" s="32"/>
      <c r="HA87" s="32"/>
      <c r="HB87" s="32"/>
      <c r="HC87" s="32"/>
      <c r="HD87" s="32"/>
      <c r="HE87" s="32"/>
      <c r="HF87" s="32"/>
      <c r="HG87" s="32"/>
      <c r="HH87" s="32"/>
      <c r="HI87" s="32"/>
      <c r="HJ87" s="32"/>
      <c r="HK87" s="32"/>
      <c r="HL87" s="32"/>
      <c r="HM87" s="32"/>
      <c r="HN87" s="32"/>
      <c r="HO87" s="32"/>
      <c r="HP87" s="32"/>
      <c r="HQ87" s="32"/>
      <c r="HR87" s="32"/>
      <c r="HS87" s="32"/>
      <c r="HT87" s="32"/>
      <c r="HU87" s="32"/>
      <c r="HV87" s="32"/>
      <c r="HW87" s="32"/>
      <c r="HX87" s="32"/>
      <c r="HY87" s="32"/>
      <c r="HZ87" s="32"/>
      <c r="IA87" s="32"/>
      <c r="IB87" s="32"/>
      <c r="IC87" s="32"/>
      <c r="ID87" s="32"/>
      <c r="IE87" s="32"/>
      <c r="IF87" s="32"/>
      <c r="IG87" s="32"/>
      <c r="IH87" s="32"/>
      <c r="II87" s="32"/>
      <c r="IJ87" s="32"/>
    </row>
    <row r="88" s="24" customFormat="1" customHeight="1" spans="1:244">
      <c r="A88" s="30"/>
      <c r="B88" s="31"/>
      <c r="C88" s="30"/>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c r="BI88" s="32"/>
      <c r="BJ88" s="32"/>
      <c r="BK88" s="32"/>
      <c r="BL88" s="32"/>
      <c r="BM88" s="32"/>
      <c r="BN88" s="32"/>
      <c r="BO88" s="32"/>
      <c r="BP88" s="32"/>
      <c r="BQ88" s="32"/>
      <c r="BR88" s="32"/>
      <c r="BS88" s="32"/>
      <c r="BT88" s="32"/>
      <c r="BU88" s="32"/>
      <c r="BV88" s="32"/>
      <c r="BW88" s="32"/>
      <c r="BX88" s="32"/>
      <c r="BY88" s="32"/>
      <c r="BZ88" s="32"/>
      <c r="CA88" s="32"/>
      <c r="CB88" s="32"/>
      <c r="CC88" s="32"/>
      <c r="CD88" s="32"/>
      <c r="CE88" s="32"/>
      <c r="CF88" s="32"/>
      <c r="CG88" s="32"/>
      <c r="CH88" s="32"/>
      <c r="CI88" s="32"/>
      <c r="CJ88" s="32"/>
      <c r="CK88" s="32"/>
      <c r="CL88" s="32"/>
      <c r="CM88" s="32"/>
      <c r="CN88" s="32"/>
      <c r="CO88" s="32"/>
      <c r="CP88" s="32"/>
      <c r="CQ88" s="32"/>
      <c r="CR88" s="32"/>
      <c r="CS88" s="32"/>
      <c r="CT88" s="32"/>
      <c r="CU88" s="32"/>
      <c r="CV88" s="32"/>
      <c r="CW88" s="32"/>
      <c r="CX88" s="32"/>
      <c r="CY88" s="32"/>
      <c r="CZ88" s="32"/>
      <c r="DA88" s="32"/>
      <c r="DB88" s="32"/>
      <c r="DC88" s="32"/>
      <c r="DD88" s="32"/>
      <c r="DE88" s="32"/>
      <c r="DF88" s="32"/>
      <c r="DG88" s="32"/>
      <c r="DH88" s="32"/>
      <c r="DI88" s="32"/>
      <c r="DJ88" s="32"/>
      <c r="DK88" s="32"/>
      <c r="DL88" s="32"/>
      <c r="DM88" s="32"/>
      <c r="DN88" s="32"/>
      <c r="DO88" s="32"/>
      <c r="DP88" s="32"/>
      <c r="DQ88" s="32"/>
      <c r="DR88" s="32"/>
      <c r="DS88" s="32"/>
      <c r="DT88" s="32"/>
      <c r="DU88" s="32"/>
      <c r="DV88" s="32"/>
      <c r="DW88" s="32"/>
      <c r="DX88" s="32"/>
      <c r="DY88" s="32"/>
      <c r="DZ88" s="32"/>
      <c r="EA88" s="32"/>
      <c r="EB88" s="32"/>
      <c r="EC88" s="32"/>
      <c r="ED88" s="32"/>
      <c r="EE88" s="32"/>
      <c r="EF88" s="32"/>
      <c r="EG88" s="32"/>
      <c r="EH88" s="32"/>
      <c r="EI88" s="32"/>
      <c r="EJ88" s="32"/>
      <c r="EK88" s="32"/>
      <c r="EL88" s="32"/>
      <c r="EM88" s="32"/>
      <c r="EN88" s="32"/>
      <c r="EO88" s="32"/>
      <c r="EP88" s="32"/>
      <c r="EQ88" s="32"/>
      <c r="ER88" s="32"/>
      <c r="ES88" s="32"/>
      <c r="ET88" s="32"/>
      <c r="EU88" s="32"/>
      <c r="EV88" s="32"/>
      <c r="EW88" s="32"/>
      <c r="EX88" s="32"/>
      <c r="EY88" s="32"/>
      <c r="EZ88" s="32"/>
      <c r="FA88" s="32"/>
      <c r="FB88" s="32"/>
      <c r="FC88" s="32"/>
      <c r="FD88" s="32"/>
      <c r="FE88" s="32"/>
      <c r="FF88" s="32"/>
      <c r="FG88" s="32"/>
      <c r="FH88" s="32"/>
      <c r="FI88" s="32"/>
      <c r="FJ88" s="32"/>
      <c r="FK88" s="32"/>
      <c r="FL88" s="32"/>
      <c r="FM88" s="32"/>
      <c r="FN88" s="32"/>
      <c r="FO88" s="32"/>
      <c r="FP88" s="32"/>
      <c r="FQ88" s="32"/>
      <c r="FR88" s="32"/>
      <c r="FS88" s="32"/>
      <c r="FT88" s="32"/>
      <c r="FU88" s="32"/>
      <c r="FV88" s="32"/>
      <c r="FW88" s="32"/>
      <c r="FX88" s="32"/>
      <c r="FY88" s="32"/>
      <c r="FZ88" s="32"/>
      <c r="GA88" s="32"/>
      <c r="GB88" s="32"/>
      <c r="GC88" s="32"/>
      <c r="GD88" s="32"/>
      <c r="GE88" s="32"/>
      <c r="GF88" s="32"/>
      <c r="GG88" s="32"/>
      <c r="GH88" s="32"/>
      <c r="GI88" s="32"/>
      <c r="GJ88" s="32"/>
      <c r="GK88" s="32"/>
      <c r="GL88" s="32"/>
      <c r="GM88" s="32"/>
      <c r="GN88" s="32"/>
      <c r="GO88" s="32"/>
      <c r="GP88" s="32"/>
      <c r="GQ88" s="32"/>
      <c r="GR88" s="32"/>
      <c r="GS88" s="32"/>
      <c r="GT88" s="32"/>
      <c r="GU88" s="32"/>
      <c r="GV88" s="32"/>
      <c r="GW88" s="32"/>
      <c r="GX88" s="32"/>
      <c r="GY88" s="32"/>
      <c r="GZ88" s="32"/>
      <c r="HA88" s="32"/>
      <c r="HB88" s="32"/>
      <c r="HC88" s="32"/>
      <c r="HD88" s="32"/>
      <c r="HE88" s="32"/>
      <c r="HF88" s="32"/>
      <c r="HG88" s="32"/>
      <c r="HH88" s="32"/>
      <c r="HI88" s="32"/>
      <c r="HJ88" s="32"/>
      <c r="HK88" s="32"/>
      <c r="HL88" s="32"/>
      <c r="HM88" s="32"/>
      <c r="HN88" s="32"/>
      <c r="HO88" s="32"/>
      <c r="HP88" s="32"/>
      <c r="HQ88" s="32"/>
      <c r="HR88" s="32"/>
      <c r="HS88" s="32"/>
      <c r="HT88" s="32"/>
      <c r="HU88" s="32"/>
      <c r="HV88" s="32"/>
      <c r="HW88" s="32"/>
      <c r="HX88" s="32"/>
      <c r="HY88" s="32"/>
      <c r="HZ88" s="32"/>
      <c r="IA88" s="32"/>
      <c r="IB88" s="32"/>
      <c r="IC88" s="32"/>
      <c r="ID88" s="32"/>
      <c r="IE88" s="32"/>
      <c r="IF88" s="32"/>
      <c r="IG88" s="32"/>
      <c r="IH88" s="32"/>
      <c r="II88" s="32"/>
      <c r="IJ88" s="32"/>
    </row>
    <row r="89" s="24" customFormat="1" customHeight="1" spans="1:244">
      <c r="A89" s="30"/>
      <c r="B89" s="31"/>
      <c r="C89" s="30"/>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c r="BI89" s="32"/>
      <c r="BJ89" s="32"/>
      <c r="BK89" s="32"/>
      <c r="BL89" s="32"/>
      <c r="BM89" s="32"/>
      <c r="BN89" s="32"/>
      <c r="BO89" s="32"/>
      <c r="BP89" s="32"/>
      <c r="BQ89" s="32"/>
      <c r="BR89" s="32"/>
      <c r="BS89" s="32"/>
      <c r="BT89" s="32"/>
      <c r="BU89" s="32"/>
      <c r="BV89" s="32"/>
      <c r="BW89" s="32"/>
      <c r="BX89" s="32"/>
      <c r="BY89" s="32"/>
      <c r="BZ89" s="32"/>
      <c r="CA89" s="32"/>
      <c r="CB89" s="32"/>
      <c r="CC89" s="32"/>
      <c r="CD89" s="32"/>
      <c r="CE89" s="32"/>
      <c r="CF89" s="32"/>
      <c r="CG89" s="32"/>
      <c r="CH89" s="32"/>
      <c r="CI89" s="32"/>
      <c r="CJ89" s="32"/>
      <c r="CK89" s="32"/>
      <c r="CL89" s="32"/>
      <c r="CM89" s="32"/>
      <c r="CN89" s="32"/>
      <c r="CO89" s="32"/>
      <c r="CP89" s="32"/>
      <c r="CQ89" s="32"/>
      <c r="CR89" s="32"/>
      <c r="CS89" s="32"/>
      <c r="CT89" s="32"/>
      <c r="CU89" s="32"/>
      <c r="CV89" s="32"/>
      <c r="CW89" s="32"/>
      <c r="CX89" s="32"/>
      <c r="CY89" s="32"/>
      <c r="CZ89" s="32"/>
      <c r="DA89" s="32"/>
      <c r="DB89" s="32"/>
      <c r="DC89" s="32"/>
      <c r="DD89" s="32"/>
      <c r="DE89" s="32"/>
      <c r="DF89" s="32"/>
      <c r="DG89" s="32"/>
      <c r="DH89" s="32"/>
      <c r="DI89" s="32"/>
      <c r="DJ89" s="32"/>
      <c r="DK89" s="32"/>
      <c r="DL89" s="32"/>
      <c r="DM89" s="32"/>
      <c r="DN89" s="32"/>
      <c r="DO89" s="32"/>
      <c r="DP89" s="32"/>
      <c r="DQ89" s="32"/>
      <c r="DR89" s="32"/>
      <c r="DS89" s="32"/>
      <c r="DT89" s="32"/>
      <c r="DU89" s="32"/>
      <c r="DV89" s="32"/>
      <c r="DW89" s="32"/>
      <c r="DX89" s="32"/>
      <c r="DY89" s="32"/>
      <c r="DZ89" s="32"/>
      <c r="EA89" s="32"/>
      <c r="EB89" s="32"/>
      <c r="EC89" s="32"/>
      <c r="ED89" s="32"/>
      <c r="EE89" s="32"/>
      <c r="EF89" s="32"/>
      <c r="EG89" s="32"/>
      <c r="EH89" s="32"/>
      <c r="EI89" s="32"/>
      <c r="EJ89" s="32"/>
      <c r="EK89" s="32"/>
      <c r="EL89" s="32"/>
      <c r="EM89" s="32"/>
      <c r="EN89" s="32"/>
      <c r="EO89" s="32"/>
      <c r="EP89" s="32"/>
      <c r="EQ89" s="32"/>
      <c r="ER89" s="32"/>
      <c r="ES89" s="32"/>
      <c r="ET89" s="32"/>
      <c r="EU89" s="32"/>
      <c r="EV89" s="32"/>
      <c r="EW89" s="32"/>
      <c r="EX89" s="32"/>
      <c r="EY89" s="32"/>
      <c r="EZ89" s="32"/>
      <c r="FA89" s="32"/>
      <c r="FB89" s="32"/>
      <c r="FC89" s="32"/>
      <c r="FD89" s="32"/>
      <c r="FE89" s="32"/>
      <c r="FF89" s="32"/>
      <c r="FG89" s="32"/>
      <c r="FH89" s="32"/>
      <c r="FI89" s="32"/>
      <c r="FJ89" s="32"/>
      <c r="FK89" s="32"/>
      <c r="FL89" s="32"/>
      <c r="FM89" s="32"/>
      <c r="FN89" s="32"/>
      <c r="FO89" s="32"/>
      <c r="FP89" s="32"/>
      <c r="FQ89" s="32"/>
      <c r="FR89" s="32"/>
      <c r="FS89" s="32"/>
      <c r="FT89" s="32"/>
      <c r="FU89" s="32"/>
      <c r="FV89" s="32"/>
      <c r="FW89" s="32"/>
      <c r="FX89" s="32"/>
      <c r="FY89" s="32"/>
      <c r="FZ89" s="32"/>
      <c r="GA89" s="32"/>
      <c r="GB89" s="32"/>
      <c r="GC89" s="32"/>
      <c r="GD89" s="32"/>
      <c r="GE89" s="32"/>
      <c r="GF89" s="32"/>
      <c r="GG89" s="32"/>
      <c r="GH89" s="32"/>
      <c r="GI89" s="32"/>
      <c r="GJ89" s="32"/>
      <c r="GK89" s="32"/>
      <c r="GL89" s="32"/>
      <c r="GM89" s="32"/>
      <c r="GN89" s="32"/>
      <c r="GO89" s="32"/>
      <c r="GP89" s="32"/>
      <c r="GQ89" s="32"/>
      <c r="GR89" s="32"/>
      <c r="GS89" s="32"/>
      <c r="GT89" s="32"/>
      <c r="GU89" s="32"/>
      <c r="GV89" s="32"/>
      <c r="GW89" s="32"/>
      <c r="GX89" s="32"/>
      <c r="GY89" s="32"/>
      <c r="GZ89" s="32"/>
      <c r="HA89" s="32"/>
      <c r="HB89" s="32"/>
      <c r="HC89" s="32"/>
      <c r="HD89" s="32"/>
      <c r="HE89" s="32"/>
      <c r="HF89" s="32"/>
      <c r="HG89" s="32"/>
      <c r="HH89" s="32"/>
      <c r="HI89" s="32"/>
      <c r="HJ89" s="32"/>
      <c r="HK89" s="32"/>
      <c r="HL89" s="32"/>
      <c r="HM89" s="32"/>
      <c r="HN89" s="32"/>
      <c r="HO89" s="32"/>
      <c r="HP89" s="32"/>
      <c r="HQ89" s="32"/>
      <c r="HR89" s="32"/>
      <c r="HS89" s="32"/>
      <c r="HT89" s="32"/>
      <c r="HU89" s="32"/>
      <c r="HV89" s="32"/>
      <c r="HW89" s="32"/>
      <c r="HX89" s="32"/>
      <c r="HY89" s="32"/>
      <c r="HZ89" s="32"/>
      <c r="IA89" s="32"/>
      <c r="IB89" s="32"/>
      <c r="IC89" s="32"/>
      <c r="ID89" s="32"/>
      <c r="IE89" s="32"/>
      <c r="IF89" s="32"/>
      <c r="IG89" s="32"/>
      <c r="IH89" s="32"/>
      <c r="II89" s="32"/>
      <c r="IJ89" s="32"/>
    </row>
    <row r="90" s="24" customFormat="1" customHeight="1" spans="1:244">
      <c r="A90" s="30"/>
      <c r="B90" s="31"/>
      <c r="C90" s="30"/>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2"/>
      <c r="BK90" s="32"/>
      <c r="BL90" s="32"/>
      <c r="BM90" s="32"/>
      <c r="BN90" s="32"/>
      <c r="BO90" s="32"/>
      <c r="BP90" s="32"/>
      <c r="BQ90" s="32"/>
      <c r="BR90" s="32"/>
      <c r="BS90" s="32"/>
      <c r="BT90" s="32"/>
      <c r="BU90" s="32"/>
      <c r="BV90" s="32"/>
      <c r="BW90" s="32"/>
      <c r="BX90" s="32"/>
      <c r="BY90" s="32"/>
      <c r="BZ90" s="32"/>
      <c r="CA90" s="32"/>
      <c r="CB90" s="32"/>
      <c r="CC90" s="32"/>
      <c r="CD90" s="32"/>
      <c r="CE90" s="32"/>
      <c r="CF90" s="32"/>
      <c r="CG90" s="32"/>
      <c r="CH90" s="32"/>
      <c r="CI90" s="32"/>
      <c r="CJ90" s="32"/>
      <c r="CK90" s="32"/>
      <c r="CL90" s="32"/>
      <c r="CM90" s="32"/>
      <c r="CN90" s="32"/>
      <c r="CO90" s="32"/>
      <c r="CP90" s="32"/>
      <c r="CQ90" s="32"/>
      <c r="CR90" s="32"/>
      <c r="CS90" s="32"/>
      <c r="CT90" s="32"/>
      <c r="CU90" s="32"/>
      <c r="CV90" s="32"/>
      <c r="CW90" s="32"/>
      <c r="CX90" s="32"/>
      <c r="CY90" s="32"/>
      <c r="CZ90" s="32"/>
      <c r="DA90" s="32"/>
      <c r="DB90" s="32"/>
      <c r="DC90" s="32"/>
      <c r="DD90" s="32"/>
      <c r="DE90" s="32"/>
      <c r="DF90" s="32"/>
      <c r="DG90" s="32"/>
      <c r="DH90" s="32"/>
      <c r="DI90" s="32"/>
      <c r="DJ90" s="32"/>
      <c r="DK90" s="32"/>
      <c r="DL90" s="32"/>
      <c r="DM90" s="32"/>
      <c r="DN90" s="32"/>
      <c r="DO90" s="32"/>
      <c r="DP90" s="32"/>
      <c r="DQ90" s="32"/>
      <c r="DR90" s="32"/>
      <c r="DS90" s="32"/>
      <c r="DT90" s="32"/>
      <c r="DU90" s="32"/>
      <c r="DV90" s="32"/>
      <c r="DW90" s="32"/>
      <c r="DX90" s="32"/>
      <c r="DY90" s="32"/>
      <c r="DZ90" s="32"/>
      <c r="EA90" s="32"/>
      <c r="EB90" s="32"/>
      <c r="EC90" s="32"/>
      <c r="ED90" s="32"/>
      <c r="EE90" s="32"/>
      <c r="EF90" s="32"/>
      <c r="EG90" s="32"/>
      <c r="EH90" s="32"/>
      <c r="EI90" s="32"/>
      <c r="EJ90" s="32"/>
      <c r="EK90" s="32"/>
      <c r="EL90" s="32"/>
      <c r="EM90" s="32"/>
      <c r="EN90" s="32"/>
      <c r="EO90" s="32"/>
      <c r="EP90" s="32"/>
      <c r="EQ90" s="32"/>
      <c r="ER90" s="32"/>
      <c r="ES90" s="32"/>
      <c r="ET90" s="32"/>
      <c r="EU90" s="32"/>
      <c r="EV90" s="32"/>
      <c r="EW90" s="32"/>
      <c r="EX90" s="32"/>
      <c r="EY90" s="32"/>
      <c r="EZ90" s="32"/>
      <c r="FA90" s="32"/>
      <c r="FB90" s="32"/>
      <c r="FC90" s="32"/>
      <c r="FD90" s="32"/>
      <c r="FE90" s="32"/>
      <c r="FF90" s="32"/>
      <c r="FG90" s="32"/>
      <c r="FH90" s="32"/>
      <c r="FI90" s="32"/>
      <c r="FJ90" s="32"/>
      <c r="FK90" s="32"/>
      <c r="FL90" s="32"/>
      <c r="FM90" s="32"/>
      <c r="FN90" s="32"/>
      <c r="FO90" s="32"/>
      <c r="FP90" s="32"/>
      <c r="FQ90" s="32"/>
      <c r="FR90" s="32"/>
      <c r="FS90" s="32"/>
      <c r="FT90" s="32"/>
      <c r="FU90" s="32"/>
      <c r="FV90" s="32"/>
      <c r="FW90" s="32"/>
      <c r="FX90" s="32"/>
      <c r="FY90" s="32"/>
      <c r="FZ90" s="32"/>
      <c r="GA90" s="32"/>
      <c r="GB90" s="32"/>
      <c r="GC90" s="32"/>
      <c r="GD90" s="32"/>
      <c r="GE90" s="32"/>
      <c r="GF90" s="32"/>
      <c r="GG90" s="32"/>
      <c r="GH90" s="32"/>
      <c r="GI90" s="32"/>
      <c r="GJ90" s="32"/>
      <c r="GK90" s="32"/>
      <c r="GL90" s="32"/>
      <c r="GM90" s="32"/>
      <c r="GN90" s="32"/>
      <c r="GO90" s="32"/>
      <c r="GP90" s="32"/>
      <c r="GQ90" s="32"/>
      <c r="GR90" s="32"/>
      <c r="GS90" s="32"/>
      <c r="GT90" s="32"/>
      <c r="GU90" s="32"/>
      <c r="GV90" s="32"/>
      <c r="GW90" s="32"/>
      <c r="GX90" s="32"/>
      <c r="GY90" s="32"/>
      <c r="GZ90" s="32"/>
      <c r="HA90" s="32"/>
      <c r="HB90" s="32"/>
      <c r="HC90" s="32"/>
      <c r="HD90" s="32"/>
      <c r="HE90" s="32"/>
      <c r="HF90" s="32"/>
      <c r="HG90" s="32"/>
      <c r="HH90" s="32"/>
      <c r="HI90" s="32"/>
      <c r="HJ90" s="32"/>
      <c r="HK90" s="32"/>
      <c r="HL90" s="32"/>
      <c r="HM90" s="32"/>
      <c r="HN90" s="32"/>
      <c r="HO90" s="32"/>
      <c r="HP90" s="32"/>
      <c r="HQ90" s="32"/>
      <c r="HR90" s="32"/>
      <c r="HS90" s="32"/>
      <c r="HT90" s="32"/>
      <c r="HU90" s="32"/>
      <c r="HV90" s="32"/>
      <c r="HW90" s="32"/>
      <c r="HX90" s="32"/>
      <c r="HY90" s="32"/>
      <c r="HZ90" s="32"/>
      <c r="IA90" s="32"/>
      <c r="IB90" s="32"/>
      <c r="IC90" s="32"/>
      <c r="ID90" s="32"/>
      <c r="IE90" s="32"/>
      <c r="IF90" s="32"/>
      <c r="IG90" s="32"/>
      <c r="IH90" s="32"/>
      <c r="II90" s="32"/>
      <c r="IJ90" s="32"/>
    </row>
    <row r="91" s="24" customFormat="1" customHeight="1" spans="1:244">
      <c r="A91" s="30"/>
      <c r="B91" s="31"/>
      <c r="C91" s="30"/>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c r="CO91" s="32"/>
      <c r="CP91" s="32"/>
      <c r="CQ91" s="32"/>
      <c r="CR91" s="32"/>
      <c r="CS91" s="32"/>
      <c r="CT91" s="32"/>
      <c r="CU91" s="32"/>
      <c r="CV91" s="32"/>
      <c r="CW91" s="32"/>
      <c r="CX91" s="32"/>
      <c r="CY91" s="32"/>
      <c r="CZ91" s="32"/>
      <c r="DA91" s="32"/>
      <c r="DB91" s="32"/>
      <c r="DC91" s="32"/>
      <c r="DD91" s="32"/>
      <c r="DE91" s="32"/>
      <c r="DF91" s="32"/>
      <c r="DG91" s="32"/>
      <c r="DH91" s="32"/>
      <c r="DI91" s="32"/>
      <c r="DJ91" s="32"/>
      <c r="DK91" s="32"/>
      <c r="DL91" s="32"/>
      <c r="DM91" s="32"/>
      <c r="DN91" s="32"/>
      <c r="DO91" s="32"/>
      <c r="DP91" s="32"/>
      <c r="DQ91" s="32"/>
      <c r="DR91" s="32"/>
      <c r="DS91" s="32"/>
      <c r="DT91" s="32"/>
      <c r="DU91" s="32"/>
      <c r="DV91" s="32"/>
      <c r="DW91" s="32"/>
      <c r="DX91" s="32"/>
      <c r="DY91" s="32"/>
      <c r="DZ91" s="32"/>
      <c r="EA91" s="32"/>
      <c r="EB91" s="32"/>
      <c r="EC91" s="32"/>
      <c r="ED91" s="32"/>
      <c r="EE91" s="32"/>
      <c r="EF91" s="32"/>
      <c r="EG91" s="32"/>
      <c r="EH91" s="32"/>
      <c r="EI91" s="32"/>
      <c r="EJ91" s="32"/>
      <c r="EK91" s="32"/>
      <c r="EL91" s="32"/>
      <c r="EM91" s="32"/>
      <c r="EN91" s="32"/>
      <c r="EO91" s="32"/>
      <c r="EP91" s="32"/>
      <c r="EQ91" s="32"/>
      <c r="ER91" s="32"/>
      <c r="ES91" s="32"/>
      <c r="ET91" s="32"/>
      <c r="EU91" s="32"/>
      <c r="EV91" s="32"/>
      <c r="EW91" s="32"/>
      <c r="EX91" s="32"/>
      <c r="EY91" s="32"/>
      <c r="EZ91" s="32"/>
      <c r="FA91" s="32"/>
      <c r="FB91" s="32"/>
      <c r="FC91" s="32"/>
      <c r="FD91" s="32"/>
      <c r="FE91" s="32"/>
      <c r="FF91" s="32"/>
      <c r="FG91" s="32"/>
      <c r="FH91" s="32"/>
      <c r="FI91" s="32"/>
      <c r="FJ91" s="32"/>
      <c r="FK91" s="32"/>
      <c r="FL91" s="32"/>
      <c r="FM91" s="32"/>
      <c r="FN91" s="32"/>
      <c r="FO91" s="32"/>
      <c r="FP91" s="32"/>
      <c r="FQ91" s="32"/>
      <c r="FR91" s="32"/>
      <c r="FS91" s="32"/>
      <c r="FT91" s="32"/>
      <c r="FU91" s="32"/>
      <c r="FV91" s="32"/>
      <c r="FW91" s="32"/>
      <c r="FX91" s="32"/>
      <c r="FY91" s="32"/>
      <c r="FZ91" s="32"/>
      <c r="GA91" s="32"/>
      <c r="GB91" s="32"/>
      <c r="GC91" s="32"/>
      <c r="GD91" s="32"/>
      <c r="GE91" s="32"/>
      <c r="GF91" s="32"/>
      <c r="GG91" s="32"/>
      <c r="GH91" s="32"/>
      <c r="GI91" s="32"/>
      <c r="GJ91" s="32"/>
      <c r="GK91" s="32"/>
      <c r="GL91" s="32"/>
      <c r="GM91" s="32"/>
      <c r="GN91" s="32"/>
      <c r="GO91" s="32"/>
      <c r="GP91" s="32"/>
      <c r="GQ91" s="32"/>
      <c r="GR91" s="32"/>
      <c r="GS91" s="32"/>
      <c r="GT91" s="32"/>
      <c r="GU91" s="32"/>
      <c r="GV91" s="32"/>
      <c r="GW91" s="32"/>
      <c r="GX91" s="32"/>
      <c r="GY91" s="32"/>
      <c r="GZ91" s="32"/>
      <c r="HA91" s="32"/>
      <c r="HB91" s="32"/>
      <c r="HC91" s="32"/>
      <c r="HD91" s="32"/>
      <c r="HE91" s="32"/>
      <c r="HF91" s="32"/>
      <c r="HG91" s="32"/>
      <c r="HH91" s="32"/>
      <c r="HI91" s="32"/>
      <c r="HJ91" s="32"/>
      <c r="HK91" s="32"/>
      <c r="HL91" s="32"/>
      <c r="HM91" s="32"/>
      <c r="HN91" s="32"/>
      <c r="HO91" s="32"/>
      <c r="HP91" s="32"/>
      <c r="HQ91" s="32"/>
      <c r="HR91" s="32"/>
      <c r="HS91" s="32"/>
      <c r="HT91" s="32"/>
      <c r="HU91" s="32"/>
      <c r="HV91" s="32"/>
      <c r="HW91" s="32"/>
      <c r="HX91" s="32"/>
      <c r="HY91" s="32"/>
      <c r="HZ91" s="32"/>
      <c r="IA91" s="32"/>
      <c r="IB91" s="32"/>
      <c r="IC91" s="32"/>
      <c r="ID91" s="32"/>
      <c r="IE91" s="32"/>
      <c r="IF91" s="32"/>
      <c r="IG91" s="32"/>
      <c r="IH91" s="32"/>
      <c r="II91" s="32"/>
      <c r="IJ91" s="32"/>
    </row>
    <row r="92" s="24" customFormat="1" customHeight="1" spans="1:244">
      <c r="A92" s="30"/>
      <c r="B92" s="31"/>
      <c r="C92" s="30"/>
      <c r="D92" s="32"/>
      <c r="E92" s="32"/>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c r="CO92" s="32"/>
      <c r="CP92" s="32"/>
      <c r="CQ92" s="32"/>
      <c r="CR92" s="32"/>
      <c r="CS92" s="32"/>
      <c r="CT92" s="32"/>
      <c r="CU92" s="32"/>
      <c r="CV92" s="32"/>
      <c r="CW92" s="32"/>
      <c r="CX92" s="32"/>
      <c r="CY92" s="32"/>
      <c r="CZ92" s="32"/>
      <c r="DA92" s="32"/>
      <c r="DB92" s="32"/>
      <c r="DC92" s="32"/>
      <c r="DD92" s="32"/>
      <c r="DE92" s="32"/>
      <c r="DF92" s="32"/>
      <c r="DG92" s="32"/>
      <c r="DH92" s="32"/>
      <c r="DI92" s="32"/>
      <c r="DJ92" s="32"/>
      <c r="DK92" s="32"/>
      <c r="DL92" s="32"/>
      <c r="DM92" s="32"/>
      <c r="DN92" s="32"/>
      <c r="DO92" s="32"/>
      <c r="DP92" s="32"/>
      <c r="DQ92" s="32"/>
      <c r="DR92" s="32"/>
      <c r="DS92" s="32"/>
      <c r="DT92" s="32"/>
      <c r="DU92" s="32"/>
      <c r="DV92" s="32"/>
      <c r="DW92" s="32"/>
      <c r="DX92" s="32"/>
      <c r="DY92" s="32"/>
      <c r="DZ92" s="32"/>
      <c r="EA92" s="32"/>
      <c r="EB92" s="32"/>
      <c r="EC92" s="32"/>
      <c r="ED92" s="32"/>
      <c r="EE92" s="32"/>
      <c r="EF92" s="32"/>
      <c r="EG92" s="32"/>
      <c r="EH92" s="32"/>
      <c r="EI92" s="32"/>
      <c r="EJ92" s="32"/>
      <c r="EK92" s="32"/>
      <c r="EL92" s="32"/>
      <c r="EM92" s="32"/>
      <c r="EN92" s="32"/>
      <c r="EO92" s="32"/>
      <c r="EP92" s="32"/>
      <c r="EQ92" s="32"/>
      <c r="ER92" s="32"/>
      <c r="ES92" s="32"/>
      <c r="ET92" s="32"/>
      <c r="EU92" s="32"/>
      <c r="EV92" s="32"/>
      <c r="EW92" s="32"/>
      <c r="EX92" s="32"/>
      <c r="EY92" s="32"/>
      <c r="EZ92" s="32"/>
      <c r="FA92" s="32"/>
      <c r="FB92" s="32"/>
      <c r="FC92" s="32"/>
      <c r="FD92" s="32"/>
      <c r="FE92" s="32"/>
      <c r="FF92" s="32"/>
      <c r="FG92" s="32"/>
      <c r="FH92" s="32"/>
      <c r="FI92" s="32"/>
      <c r="FJ92" s="32"/>
      <c r="FK92" s="32"/>
      <c r="FL92" s="32"/>
      <c r="FM92" s="32"/>
      <c r="FN92" s="32"/>
      <c r="FO92" s="32"/>
      <c r="FP92" s="32"/>
      <c r="FQ92" s="32"/>
      <c r="FR92" s="32"/>
      <c r="FS92" s="32"/>
      <c r="FT92" s="32"/>
      <c r="FU92" s="32"/>
      <c r="FV92" s="32"/>
      <c r="FW92" s="32"/>
      <c r="FX92" s="32"/>
      <c r="FY92" s="32"/>
      <c r="FZ92" s="32"/>
      <c r="GA92" s="32"/>
      <c r="GB92" s="32"/>
      <c r="GC92" s="32"/>
      <c r="GD92" s="32"/>
      <c r="GE92" s="32"/>
      <c r="GF92" s="32"/>
      <c r="GG92" s="32"/>
      <c r="GH92" s="32"/>
      <c r="GI92" s="32"/>
      <c r="GJ92" s="32"/>
      <c r="GK92" s="32"/>
      <c r="GL92" s="32"/>
      <c r="GM92" s="32"/>
      <c r="GN92" s="32"/>
      <c r="GO92" s="32"/>
      <c r="GP92" s="32"/>
      <c r="GQ92" s="32"/>
      <c r="GR92" s="32"/>
      <c r="GS92" s="32"/>
      <c r="GT92" s="32"/>
      <c r="GU92" s="32"/>
      <c r="GV92" s="32"/>
      <c r="GW92" s="32"/>
      <c r="GX92" s="32"/>
      <c r="GY92" s="32"/>
      <c r="GZ92" s="32"/>
      <c r="HA92" s="32"/>
      <c r="HB92" s="32"/>
      <c r="HC92" s="32"/>
      <c r="HD92" s="32"/>
      <c r="HE92" s="32"/>
      <c r="HF92" s="32"/>
      <c r="HG92" s="32"/>
      <c r="HH92" s="32"/>
      <c r="HI92" s="32"/>
      <c r="HJ92" s="32"/>
      <c r="HK92" s="32"/>
      <c r="HL92" s="32"/>
      <c r="HM92" s="32"/>
      <c r="HN92" s="32"/>
      <c r="HO92" s="32"/>
      <c r="HP92" s="32"/>
      <c r="HQ92" s="32"/>
      <c r="HR92" s="32"/>
      <c r="HS92" s="32"/>
      <c r="HT92" s="32"/>
      <c r="HU92" s="32"/>
      <c r="HV92" s="32"/>
      <c r="HW92" s="32"/>
      <c r="HX92" s="32"/>
      <c r="HY92" s="32"/>
      <c r="HZ92" s="32"/>
      <c r="IA92" s="32"/>
      <c r="IB92" s="32"/>
      <c r="IC92" s="32"/>
      <c r="ID92" s="32"/>
      <c r="IE92" s="32"/>
      <c r="IF92" s="32"/>
      <c r="IG92" s="32"/>
      <c r="IH92" s="32"/>
      <c r="II92" s="32"/>
      <c r="IJ92" s="32"/>
    </row>
    <row r="93" s="24" customFormat="1" customHeight="1" spans="1:244">
      <c r="A93" s="30"/>
      <c r="B93" s="31"/>
      <c r="C93" s="30"/>
      <c r="D93" s="32"/>
      <c r="E93" s="32"/>
      <c r="F93" s="3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2"/>
      <c r="BK93" s="32"/>
      <c r="BL93" s="32"/>
      <c r="BM93" s="32"/>
      <c r="BN93" s="32"/>
      <c r="BO93" s="32"/>
      <c r="BP93" s="32"/>
      <c r="BQ93" s="32"/>
      <c r="BR93" s="32"/>
      <c r="BS93" s="32"/>
      <c r="BT93" s="32"/>
      <c r="BU93" s="32"/>
      <c r="BV93" s="32"/>
      <c r="BW93" s="32"/>
      <c r="BX93" s="32"/>
      <c r="BY93" s="32"/>
      <c r="BZ93" s="32"/>
      <c r="CA93" s="32"/>
      <c r="CB93" s="32"/>
      <c r="CC93" s="32"/>
      <c r="CD93" s="32"/>
      <c r="CE93" s="32"/>
      <c r="CF93" s="32"/>
      <c r="CG93" s="32"/>
      <c r="CH93" s="32"/>
      <c r="CI93" s="32"/>
      <c r="CJ93" s="32"/>
      <c r="CK93" s="32"/>
      <c r="CL93" s="32"/>
      <c r="CM93" s="32"/>
      <c r="CN93" s="32"/>
      <c r="CO93" s="32"/>
      <c r="CP93" s="32"/>
      <c r="CQ93" s="32"/>
      <c r="CR93" s="32"/>
      <c r="CS93" s="32"/>
      <c r="CT93" s="32"/>
      <c r="CU93" s="32"/>
      <c r="CV93" s="32"/>
      <c r="CW93" s="32"/>
      <c r="CX93" s="32"/>
      <c r="CY93" s="32"/>
      <c r="CZ93" s="32"/>
      <c r="DA93" s="32"/>
      <c r="DB93" s="32"/>
      <c r="DC93" s="32"/>
      <c r="DD93" s="32"/>
      <c r="DE93" s="32"/>
      <c r="DF93" s="32"/>
      <c r="DG93" s="32"/>
      <c r="DH93" s="32"/>
      <c r="DI93" s="32"/>
      <c r="DJ93" s="32"/>
      <c r="DK93" s="32"/>
      <c r="DL93" s="32"/>
      <c r="DM93" s="32"/>
      <c r="DN93" s="32"/>
      <c r="DO93" s="32"/>
      <c r="DP93" s="32"/>
      <c r="DQ93" s="32"/>
      <c r="DR93" s="32"/>
      <c r="DS93" s="32"/>
      <c r="DT93" s="32"/>
      <c r="DU93" s="32"/>
      <c r="DV93" s="32"/>
      <c r="DW93" s="32"/>
      <c r="DX93" s="32"/>
      <c r="DY93" s="32"/>
      <c r="DZ93" s="32"/>
      <c r="EA93" s="32"/>
      <c r="EB93" s="32"/>
      <c r="EC93" s="32"/>
      <c r="ED93" s="32"/>
      <c r="EE93" s="32"/>
      <c r="EF93" s="32"/>
      <c r="EG93" s="32"/>
      <c r="EH93" s="32"/>
      <c r="EI93" s="32"/>
      <c r="EJ93" s="32"/>
      <c r="EK93" s="32"/>
      <c r="EL93" s="32"/>
      <c r="EM93" s="32"/>
      <c r="EN93" s="32"/>
      <c r="EO93" s="32"/>
      <c r="EP93" s="32"/>
      <c r="EQ93" s="32"/>
      <c r="ER93" s="32"/>
      <c r="ES93" s="32"/>
      <c r="ET93" s="32"/>
      <c r="EU93" s="32"/>
      <c r="EV93" s="32"/>
      <c r="EW93" s="32"/>
      <c r="EX93" s="32"/>
      <c r="EY93" s="32"/>
      <c r="EZ93" s="32"/>
      <c r="FA93" s="32"/>
      <c r="FB93" s="32"/>
      <c r="FC93" s="32"/>
      <c r="FD93" s="32"/>
      <c r="FE93" s="32"/>
      <c r="FF93" s="32"/>
      <c r="FG93" s="32"/>
      <c r="FH93" s="32"/>
      <c r="FI93" s="32"/>
      <c r="FJ93" s="32"/>
      <c r="FK93" s="32"/>
      <c r="FL93" s="32"/>
      <c r="FM93" s="32"/>
      <c r="FN93" s="32"/>
      <c r="FO93" s="32"/>
      <c r="FP93" s="32"/>
      <c r="FQ93" s="32"/>
      <c r="FR93" s="32"/>
      <c r="FS93" s="32"/>
      <c r="FT93" s="32"/>
      <c r="FU93" s="32"/>
      <c r="FV93" s="32"/>
      <c r="FW93" s="32"/>
      <c r="FX93" s="32"/>
      <c r="FY93" s="32"/>
      <c r="FZ93" s="32"/>
      <c r="GA93" s="32"/>
      <c r="GB93" s="32"/>
      <c r="GC93" s="32"/>
      <c r="GD93" s="32"/>
      <c r="GE93" s="32"/>
      <c r="GF93" s="32"/>
      <c r="GG93" s="32"/>
      <c r="GH93" s="32"/>
      <c r="GI93" s="32"/>
      <c r="GJ93" s="32"/>
      <c r="GK93" s="32"/>
      <c r="GL93" s="32"/>
      <c r="GM93" s="32"/>
      <c r="GN93" s="32"/>
      <c r="GO93" s="32"/>
      <c r="GP93" s="32"/>
      <c r="GQ93" s="32"/>
      <c r="GR93" s="32"/>
      <c r="GS93" s="32"/>
      <c r="GT93" s="32"/>
      <c r="GU93" s="32"/>
      <c r="GV93" s="32"/>
      <c r="GW93" s="32"/>
      <c r="GX93" s="32"/>
      <c r="GY93" s="32"/>
      <c r="GZ93" s="32"/>
      <c r="HA93" s="32"/>
      <c r="HB93" s="32"/>
      <c r="HC93" s="32"/>
      <c r="HD93" s="32"/>
      <c r="HE93" s="32"/>
      <c r="HF93" s="32"/>
      <c r="HG93" s="32"/>
      <c r="HH93" s="32"/>
      <c r="HI93" s="32"/>
      <c r="HJ93" s="32"/>
      <c r="HK93" s="32"/>
      <c r="HL93" s="32"/>
      <c r="HM93" s="32"/>
      <c r="HN93" s="32"/>
      <c r="HO93" s="32"/>
      <c r="HP93" s="32"/>
      <c r="HQ93" s="32"/>
      <c r="HR93" s="32"/>
      <c r="HS93" s="32"/>
      <c r="HT93" s="32"/>
      <c r="HU93" s="32"/>
      <c r="HV93" s="32"/>
      <c r="HW93" s="32"/>
      <c r="HX93" s="32"/>
      <c r="HY93" s="32"/>
      <c r="HZ93" s="32"/>
      <c r="IA93" s="32"/>
      <c r="IB93" s="32"/>
      <c r="IC93" s="32"/>
      <c r="ID93" s="32"/>
      <c r="IE93" s="32"/>
      <c r="IF93" s="32"/>
      <c r="IG93" s="32"/>
      <c r="IH93" s="32"/>
      <c r="II93" s="32"/>
      <c r="IJ93" s="32"/>
    </row>
  </sheetData>
  <mergeCells count="5">
    <mergeCell ref="A2:B2"/>
    <mergeCell ref="A31:B31"/>
    <mergeCell ref="A32:C32"/>
    <mergeCell ref="A63:C63"/>
    <mergeCell ref="A68:C68"/>
  </mergeCells>
  <pageMargins left="0.75" right="0.75" top="1" bottom="1" header="0.511805555555556" footer="0.511805555555556"/>
  <pageSetup paperSize="9"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47"/>
  <sheetViews>
    <sheetView workbookViewId="0">
      <selection activeCell="D10" sqref="D10"/>
    </sheetView>
  </sheetViews>
  <sheetFormatPr defaultColWidth="9" defaultRowHeight="26.1" customHeight="1" outlineLevelCol="4"/>
  <cols>
    <col min="1" max="1" width="6.625" customWidth="1"/>
    <col min="2" max="2" width="18.875" style="2" customWidth="1"/>
    <col min="3" max="3" width="38.125" style="2" customWidth="1"/>
  </cols>
  <sheetData>
    <row r="1" customHeight="1" spans="1:5">
      <c r="A1" s="3" t="s">
        <v>0</v>
      </c>
      <c r="B1" s="4" t="s">
        <v>1</v>
      </c>
      <c r="C1" s="4" t="s">
        <v>2</v>
      </c>
      <c r="D1" s="5" t="s">
        <v>3</v>
      </c>
      <c r="E1" s="6" t="s">
        <v>4</v>
      </c>
    </row>
    <row r="2" customHeight="1" spans="1:5">
      <c r="A2" s="20" t="s">
        <v>460</v>
      </c>
      <c r="B2" s="20"/>
      <c r="C2" s="20"/>
      <c r="D2" s="21"/>
      <c r="E2" s="21"/>
    </row>
    <row r="3" customHeight="1" spans="1:5">
      <c r="A3" s="17">
        <v>1</v>
      </c>
      <c r="B3" s="16" t="s">
        <v>461</v>
      </c>
      <c r="C3" s="16" t="s">
        <v>462</v>
      </c>
      <c r="D3" s="17" t="s">
        <v>463</v>
      </c>
      <c r="E3" s="18">
        <v>30</v>
      </c>
    </row>
    <row r="4" customHeight="1" spans="1:5">
      <c r="A4" s="17">
        <v>2</v>
      </c>
      <c r="B4" s="16" t="s">
        <v>464</v>
      </c>
      <c r="C4" s="16" t="s">
        <v>465</v>
      </c>
      <c r="D4" s="17" t="s">
        <v>370</v>
      </c>
      <c r="E4" s="18">
        <v>1</v>
      </c>
    </row>
    <row r="5" customHeight="1" spans="1:5">
      <c r="A5" s="17">
        <v>3</v>
      </c>
      <c r="B5" s="16" t="s">
        <v>466</v>
      </c>
      <c r="C5" s="16" t="s">
        <v>467</v>
      </c>
      <c r="D5" s="17" t="s">
        <v>44</v>
      </c>
      <c r="E5" s="18">
        <v>1</v>
      </c>
    </row>
    <row r="6" customHeight="1" spans="1:5">
      <c r="A6" s="17">
        <v>4</v>
      </c>
      <c r="B6" s="16" t="s">
        <v>468</v>
      </c>
      <c r="C6" s="16" t="s">
        <v>469</v>
      </c>
      <c r="D6" s="17" t="s">
        <v>21</v>
      </c>
      <c r="E6" s="18">
        <v>40</v>
      </c>
    </row>
    <row r="7" customHeight="1" spans="1:5">
      <c r="A7" s="17">
        <v>5</v>
      </c>
      <c r="B7" s="16" t="s">
        <v>470</v>
      </c>
      <c r="C7" s="16" t="s">
        <v>471</v>
      </c>
      <c r="D7" s="17" t="s">
        <v>21</v>
      </c>
      <c r="E7" s="18">
        <v>20</v>
      </c>
    </row>
    <row r="8" customHeight="1" spans="1:5">
      <c r="A8" s="17">
        <v>6</v>
      </c>
      <c r="B8" s="16" t="s">
        <v>472</v>
      </c>
      <c r="C8" s="16" t="s">
        <v>473</v>
      </c>
      <c r="D8" s="17" t="s">
        <v>21</v>
      </c>
      <c r="E8" s="18">
        <v>20</v>
      </c>
    </row>
    <row r="9" customHeight="1" spans="1:5">
      <c r="A9" s="17">
        <v>7</v>
      </c>
      <c r="B9" s="16" t="s">
        <v>474</v>
      </c>
      <c r="C9" s="16" t="s">
        <v>475</v>
      </c>
      <c r="D9" s="17" t="s">
        <v>21</v>
      </c>
      <c r="E9" s="18">
        <v>300</v>
      </c>
    </row>
    <row r="10" customHeight="1" spans="1:5">
      <c r="A10" s="17">
        <v>8</v>
      </c>
      <c r="B10" s="16" t="s">
        <v>476</v>
      </c>
      <c r="C10" s="16" t="s">
        <v>477</v>
      </c>
      <c r="D10" s="17" t="s">
        <v>21</v>
      </c>
      <c r="E10" s="18">
        <v>50</v>
      </c>
    </row>
    <row r="11" customHeight="1" spans="1:5">
      <c r="A11" s="17">
        <v>9</v>
      </c>
      <c r="B11" s="16" t="s">
        <v>478</v>
      </c>
      <c r="C11" s="16" t="s">
        <v>479</v>
      </c>
      <c r="D11" s="17" t="s">
        <v>67</v>
      </c>
      <c r="E11" s="18">
        <v>1</v>
      </c>
    </row>
    <row r="12" customHeight="1" spans="1:5">
      <c r="A12" s="17">
        <v>10</v>
      </c>
      <c r="B12" s="16" t="s">
        <v>480</v>
      </c>
      <c r="C12" s="16" t="s">
        <v>481</v>
      </c>
      <c r="D12" s="17" t="s">
        <v>67</v>
      </c>
      <c r="E12" s="18">
        <v>1</v>
      </c>
    </row>
    <row r="13" customHeight="1" spans="1:5">
      <c r="A13" s="17">
        <v>11</v>
      </c>
      <c r="B13" s="16" t="s">
        <v>482</v>
      </c>
      <c r="C13" s="16" t="s">
        <v>483</v>
      </c>
      <c r="D13" s="17" t="s">
        <v>67</v>
      </c>
      <c r="E13" s="18">
        <v>1</v>
      </c>
    </row>
    <row r="14" customHeight="1" spans="1:5">
      <c r="A14" s="17">
        <v>12</v>
      </c>
      <c r="B14" s="16" t="s">
        <v>484</v>
      </c>
      <c r="C14" s="16" t="s">
        <v>181</v>
      </c>
      <c r="D14" s="17" t="s">
        <v>370</v>
      </c>
      <c r="E14" s="18">
        <v>1</v>
      </c>
    </row>
    <row r="15" customHeight="1" spans="1:5">
      <c r="A15" s="17">
        <v>13</v>
      </c>
      <c r="B15" s="16" t="s">
        <v>485</v>
      </c>
      <c r="C15" s="16" t="s">
        <v>181</v>
      </c>
      <c r="D15" s="17" t="s">
        <v>44</v>
      </c>
      <c r="E15" s="18">
        <v>1</v>
      </c>
    </row>
    <row r="16" customHeight="1" spans="1:5">
      <c r="A16" s="17">
        <v>14</v>
      </c>
      <c r="B16" s="16" t="s">
        <v>486</v>
      </c>
      <c r="C16" s="16" t="s">
        <v>487</v>
      </c>
      <c r="D16" s="17" t="s">
        <v>21</v>
      </c>
      <c r="E16" s="18">
        <v>28</v>
      </c>
    </row>
    <row r="17" customHeight="1" spans="1:5">
      <c r="A17" s="17">
        <v>15</v>
      </c>
      <c r="B17" s="16" t="s">
        <v>488</v>
      </c>
      <c r="C17" s="16" t="s">
        <v>489</v>
      </c>
      <c r="D17" s="17" t="s">
        <v>21</v>
      </c>
      <c r="E17" s="18">
        <v>25</v>
      </c>
    </row>
    <row r="18" customHeight="1" spans="1:5">
      <c r="A18" s="17">
        <v>16</v>
      </c>
      <c r="B18" s="16" t="s">
        <v>490</v>
      </c>
      <c r="C18" s="16" t="s">
        <v>491</v>
      </c>
      <c r="D18" s="17" t="s">
        <v>21</v>
      </c>
      <c r="E18" s="18">
        <v>50</v>
      </c>
    </row>
    <row r="19" customHeight="1" spans="1:5">
      <c r="A19" s="17">
        <v>18</v>
      </c>
      <c r="B19" s="16" t="s">
        <v>492</v>
      </c>
      <c r="C19" s="16" t="s">
        <v>181</v>
      </c>
      <c r="D19" s="17" t="s">
        <v>370</v>
      </c>
      <c r="E19" s="18">
        <v>1</v>
      </c>
    </row>
    <row r="20" customHeight="1" spans="1:5">
      <c r="A20" s="17">
        <v>19</v>
      </c>
      <c r="B20" s="16" t="s">
        <v>493</v>
      </c>
      <c r="C20" s="22" t="s">
        <v>494</v>
      </c>
      <c r="D20" s="17" t="s">
        <v>44</v>
      </c>
      <c r="E20" s="18">
        <v>1</v>
      </c>
    </row>
    <row r="21" customHeight="1" spans="1:5">
      <c r="A21" s="17">
        <v>20</v>
      </c>
      <c r="B21" s="16" t="s">
        <v>495</v>
      </c>
      <c r="C21" s="22" t="s">
        <v>496</v>
      </c>
      <c r="D21" s="17" t="s">
        <v>497</v>
      </c>
      <c r="E21" s="18">
        <v>32</v>
      </c>
    </row>
    <row r="22" customHeight="1" spans="1:5">
      <c r="A22" s="17">
        <v>21</v>
      </c>
      <c r="B22" s="16" t="s">
        <v>498</v>
      </c>
      <c r="C22" s="23" t="s">
        <v>499</v>
      </c>
      <c r="D22" s="17" t="s">
        <v>44</v>
      </c>
      <c r="E22" s="18">
        <v>2</v>
      </c>
    </row>
    <row r="23" customHeight="1" spans="1:5">
      <c r="A23" s="17">
        <v>22</v>
      </c>
      <c r="B23" s="16" t="s">
        <v>500</v>
      </c>
      <c r="C23" s="16" t="s">
        <v>181</v>
      </c>
      <c r="D23" s="17" t="s">
        <v>67</v>
      </c>
      <c r="E23" s="18">
        <v>1</v>
      </c>
    </row>
    <row r="24" customHeight="1" spans="1:5">
      <c r="A24" s="17">
        <v>23</v>
      </c>
      <c r="B24" s="16" t="s">
        <v>501</v>
      </c>
      <c r="C24" s="16" t="s">
        <v>181</v>
      </c>
      <c r="D24" s="17" t="s">
        <v>67</v>
      </c>
      <c r="E24" s="18">
        <v>1</v>
      </c>
    </row>
    <row r="25" customHeight="1" spans="1:5">
      <c r="A25" s="17">
        <v>24</v>
      </c>
      <c r="B25" s="16" t="s">
        <v>177</v>
      </c>
      <c r="C25" s="16" t="s">
        <v>502</v>
      </c>
      <c r="D25" s="17" t="s">
        <v>370</v>
      </c>
      <c r="E25" s="17">
        <v>1</v>
      </c>
    </row>
    <row r="26" customHeight="1" spans="1:5">
      <c r="A26" s="20" t="s">
        <v>503</v>
      </c>
      <c r="B26" s="20"/>
      <c r="C26" s="20"/>
      <c r="D26" s="21"/>
      <c r="E26" s="21"/>
    </row>
    <row r="27" customHeight="1" spans="1:5">
      <c r="A27" s="17">
        <v>1</v>
      </c>
      <c r="B27" s="16" t="s">
        <v>466</v>
      </c>
      <c r="C27" s="16" t="s">
        <v>467</v>
      </c>
      <c r="D27" s="17" t="s">
        <v>44</v>
      </c>
      <c r="E27" s="18">
        <v>1</v>
      </c>
    </row>
    <row r="28" customHeight="1" spans="1:5">
      <c r="A28" s="17">
        <v>2</v>
      </c>
      <c r="B28" s="16" t="s">
        <v>468</v>
      </c>
      <c r="C28" s="16" t="s">
        <v>469</v>
      </c>
      <c r="D28" s="17" t="s">
        <v>21</v>
      </c>
      <c r="E28" s="18">
        <v>40</v>
      </c>
    </row>
    <row r="29" customHeight="1" spans="1:5">
      <c r="A29" s="17">
        <v>3</v>
      </c>
      <c r="B29" s="16" t="s">
        <v>470</v>
      </c>
      <c r="C29" s="16" t="s">
        <v>471</v>
      </c>
      <c r="D29" s="17" t="s">
        <v>21</v>
      </c>
      <c r="E29" s="18">
        <v>20</v>
      </c>
    </row>
    <row r="30" customHeight="1" spans="1:5">
      <c r="A30" s="17">
        <v>4</v>
      </c>
      <c r="B30" s="16" t="s">
        <v>472</v>
      </c>
      <c r="C30" s="16" t="s">
        <v>473</v>
      </c>
      <c r="D30" s="17" t="s">
        <v>21</v>
      </c>
      <c r="E30" s="18">
        <v>20</v>
      </c>
    </row>
    <row r="31" customHeight="1" spans="1:5">
      <c r="A31" s="17">
        <v>5</v>
      </c>
      <c r="B31" s="16" t="s">
        <v>474</v>
      </c>
      <c r="C31" s="16" t="s">
        <v>475</v>
      </c>
      <c r="D31" s="17" t="s">
        <v>21</v>
      </c>
      <c r="E31" s="18">
        <v>300</v>
      </c>
    </row>
    <row r="32" customHeight="1" spans="1:5">
      <c r="A32" s="17">
        <v>6</v>
      </c>
      <c r="B32" s="16" t="s">
        <v>476</v>
      </c>
      <c r="C32" s="16" t="s">
        <v>477</v>
      </c>
      <c r="D32" s="17" t="s">
        <v>21</v>
      </c>
      <c r="E32" s="18">
        <v>50</v>
      </c>
    </row>
    <row r="33" customHeight="1" spans="1:5">
      <c r="A33" s="17">
        <v>7</v>
      </c>
      <c r="B33" s="16" t="s">
        <v>478</v>
      </c>
      <c r="C33" s="16" t="s">
        <v>479</v>
      </c>
      <c r="D33" s="17" t="s">
        <v>67</v>
      </c>
      <c r="E33" s="18">
        <v>1</v>
      </c>
    </row>
    <row r="34" customHeight="1" spans="1:5">
      <c r="A34" s="17">
        <v>8</v>
      </c>
      <c r="B34" s="16" t="s">
        <v>480</v>
      </c>
      <c r="C34" s="16" t="s">
        <v>481</v>
      </c>
      <c r="D34" s="17" t="s">
        <v>67</v>
      </c>
      <c r="E34" s="18">
        <v>1</v>
      </c>
    </row>
    <row r="35" customHeight="1" spans="1:5">
      <c r="A35" s="17">
        <v>9</v>
      </c>
      <c r="B35" s="16" t="s">
        <v>482</v>
      </c>
      <c r="C35" s="16" t="s">
        <v>483</v>
      </c>
      <c r="D35" s="17" t="s">
        <v>67</v>
      </c>
      <c r="E35" s="18">
        <v>1</v>
      </c>
    </row>
    <row r="36" customHeight="1" spans="1:5">
      <c r="A36" s="17">
        <v>10</v>
      </c>
      <c r="B36" s="16" t="s">
        <v>484</v>
      </c>
      <c r="C36" s="16" t="s">
        <v>181</v>
      </c>
      <c r="D36" s="17" t="s">
        <v>370</v>
      </c>
      <c r="E36" s="18">
        <v>1</v>
      </c>
    </row>
    <row r="37" customHeight="1" spans="1:5">
      <c r="A37" s="17">
        <v>11</v>
      </c>
      <c r="B37" s="16" t="s">
        <v>485</v>
      </c>
      <c r="C37" s="16" t="s">
        <v>181</v>
      </c>
      <c r="D37" s="17" t="s">
        <v>44</v>
      </c>
      <c r="E37" s="18">
        <v>1</v>
      </c>
    </row>
    <row r="38" customHeight="1" spans="1:5">
      <c r="A38" s="17">
        <v>12</v>
      </c>
      <c r="B38" s="16" t="s">
        <v>486</v>
      </c>
      <c r="C38" s="16" t="s">
        <v>487</v>
      </c>
      <c r="D38" s="17" t="s">
        <v>21</v>
      </c>
      <c r="E38" s="18">
        <v>28</v>
      </c>
    </row>
    <row r="39" customHeight="1" spans="1:5">
      <c r="A39" s="17">
        <v>13</v>
      </c>
      <c r="B39" s="16" t="s">
        <v>488</v>
      </c>
      <c r="C39" s="16" t="s">
        <v>489</v>
      </c>
      <c r="D39" s="17" t="s">
        <v>21</v>
      </c>
      <c r="E39" s="18">
        <v>25</v>
      </c>
    </row>
    <row r="40" customHeight="1" spans="1:5">
      <c r="A40" s="17">
        <v>14</v>
      </c>
      <c r="B40" s="16" t="s">
        <v>490</v>
      </c>
      <c r="C40" s="16" t="s">
        <v>491</v>
      </c>
      <c r="D40" s="17" t="s">
        <v>21</v>
      </c>
      <c r="E40" s="18">
        <v>50</v>
      </c>
    </row>
    <row r="41" customHeight="1" spans="1:5">
      <c r="A41" s="17">
        <v>16</v>
      </c>
      <c r="B41" s="16" t="s">
        <v>492</v>
      </c>
      <c r="C41" s="16" t="s">
        <v>181</v>
      </c>
      <c r="D41" s="17" t="s">
        <v>370</v>
      </c>
      <c r="E41" s="18">
        <v>1</v>
      </c>
    </row>
    <row r="42" customHeight="1" spans="1:5">
      <c r="A42" s="17">
        <v>17</v>
      </c>
      <c r="B42" s="16" t="s">
        <v>493</v>
      </c>
      <c r="C42" s="22" t="s">
        <v>504</v>
      </c>
      <c r="D42" s="17" t="s">
        <v>44</v>
      </c>
      <c r="E42" s="18">
        <v>1</v>
      </c>
    </row>
    <row r="43" customHeight="1" spans="1:5">
      <c r="A43" s="17">
        <v>18</v>
      </c>
      <c r="B43" s="16" t="s">
        <v>495</v>
      </c>
      <c r="C43" s="22" t="s">
        <v>505</v>
      </c>
      <c r="D43" s="17" t="s">
        <v>497</v>
      </c>
      <c r="E43" s="18">
        <v>32</v>
      </c>
    </row>
    <row r="44" customHeight="1" spans="1:5">
      <c r="A44" s="17">
        <v>19</v>
      </c>
      <c r="B44" s="16" t="s">
        <v>498</v>
      </c>
      <c r="C44" s="23" t="s">
        <v>499</v>
      </c>
      <c r="D44" s="17" t="s">
        <v>44</v>
      </c>
      <c r="E44" s="18">
        <v>2</v>
      </c>
    </row>
    <row r="45" customHeight="1" spans="1:5">
      <c r="A45" s="17">
        <v>20</v>
      </c>
      <c r="B45" s="16" t="s">
        <v>500</v>
      </c>
      <c r="C45" s="16" t="s">
        <v>181</v>
      </c>
      <c r="D45" s="17" t="s">
        <v>67</v>
      </c>
      <c r="E45" s="18">
        <v>1</v>
      </c>
    </row>
    <row r="46" customHeight="1" spans="1:5">
      <c r="A46" s="17">
        <v>21</v>
      </c>
      <c r="B46" s="16" t="s">
        <v>501</v>
      </c>
      <c r="C46" s="16" t="s">
        <v>181</v>
      </c>
      <c r="D46" s="17" t="s">
        <v>67</v>
      </c>
      <c r="E46" s="18">
        <v>1</v>
      </c>
    </row>
    <row r="47" customHeight="1" spans="1:5">
      <c r="A47" s="17">
        <v>22</v>
      </c>
      <c r="B47" s="16" t="s">
        <v>177</v>
      </c>
      <c r="C47" s="16" t="s">
        <v>502</v>
      </c>
      <c r="D47" s="17" t="s">
        <v>370</v>
      </c>
      <c r="E47" s="17">
        <v>1</v>
      </c>
    </row>
  </sheetData>
  <mergeCells count="2">
    <mergeCell ref="A2:B2"/>
    <mergeCell ref="A26:B26"/>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6"/>
  <sheetViews>
    <sheetView tabSelected="1" workbookViewId="0">
      <selection activeCell="C11" sqref="C11"/>
    </sheetView>
  </sheetViews>
  <sheetFormatPr defaultColWidth="9" defaultRowHeight="24" customHeight="1" outlineLevelCol="5"/>
  <cols>
    <col min="1" max="1" width="6.625" style="1" customWidth="1"/>
    <col min="2" max="2" width="19" style="2" customWidth="1"/>
    <col min="3" max="3" width="31.875" style="2" customWidth="1"/>
    <col min="4" max="4" width="6.625" style="1" customWidth="1"/>
    <col min="5" max="5" width="9" style="2"/>
    <col min="6" max="6" width="7.625" style="2" customWidth="1"/>
    <col min="7" max="7" width="10.25" style="2" customWidth="1"/>
    <col min="8" max="16384" width="9" style="2"/>
  </cols>
  <sheetData>
    <row r="1" customHeight="1" spans="1:6">
      <c r="A1" s="3" t="s">
        <v>0</v>
      </c>
      <c r="B1" s="4" t="s">
        <v>1</v>
      </c>
      <c r="C1" s="4" t="s">
        <v>506</v>
      </c>
      <c r="D1" s="5" t="s">
        <v>3</v>
      </c>
      <c r="E1" s="6" t="s">
        <v>4</v>
      </c>
      <c r="F1" s="7" t="s">
        <v>507</v>
      </c>
    </row>
    <row r="2" customHeight="1" spans="1:6">
      <c r="A2" s="8" t="s">
        <v>508</v>
      </c>
      <c r="B2" s="8"/>
      <c r="C2" s="9"/>
      <c r="D2" s="9"/>
      <c r="E2" s="9"/>
      <c r="F2" s="9"/>
    </row>
    <row r="3" customHeight="1" spans="1:6">
      <c r="A3" s="10">
        <v>1</v>
      </c>
      <c r="B3" s="11" t="s">
        <v>509</v>
      </c>
      <c r="C3" s="11" t="s">
        <v>510</v>
      </c>
      <c r="D3" s="12" t="s">
        <v>21</v>
      </c>
      <c r="E3" s="13">
        <v>780</v>
      </c>
      <c r="F3" s="14"/>
    </row>
    <row r="4" customHeight="1" spans="1:6">
      <c r="A4" s="10">
        <v>2</v>
      </c>
      <c r="B4" s="11" t="s">
        <v>511</v>
      </c>
      <c r="C4" s="11" t="s">
        <v>512</v>
      </c>
      <c r="D4" s="12" t="s">
        <v>370</v>
      </c>
      <c r="E4" s="13">
        <v>1</v>
      </c>
      <c r="F4" s="15"/>
    </row>
    <row r="5" customHeight="1" spans="1:6">
      <c r="A5" s="10">
        <v>3</v>
      </c>
      <c r="B5" s="11" t="s">
        <v>513</v>
      </c>
      <c r="C5" s="11" t="s">
        <v>514</v>
      </c>
      <c r="D5" s="12" t="s">
        <v>179</v>
      </c>
      <c r="E5" s="13">
        <v>1</v>
      </c>
      <c r="F5" s="15"/>
    </row>
    <row r="6" customHeight="1" spans="1:6">
      <c r="A6" s="8" t="s">
        <v>515</v>
      </c>
      <c r="B6" s="8"/>
      <c r="C6" s="9"/>
      <c r="D6" s="9"/>
      <c r="E6" s="9"/>
      <c r="F6" s="9"/>
    </row>
    <row r="7" customHeight="1" spans="1:6">
      <c r="A7" s="10">
        <v>1</v>
      </c>
      <c r="B7" s="11" t="s">
        <v>516</v>
      </c>
      <c r="C7" s="11" t="s">
        <v>517</v>
      </c>
      <c r="D7" s="12" t="s">
        <v>21</v>
      </c>
      <c r="E7" s="13">
        <v>5800</v>
      </c>
      <c r="F7" s="14"/>
    </row>
    <row r="8" customHeight="1" spans="1:6">
      <c r="A8" s="10">
        <v>2</v>
      </c>
      <c r="B8" s="11" t="s">
        <v>518</v>
      </c>
      <c r="C8" s="11" t="s">
        <v>519</v>
      </c>
      <c r="D8" s="12" t="s">
        <v>9</v>
      </c>
      <c r="E8" s="13">
        <v>450</v>
      </c>
      <c r="F8" s="14"/>
    </row>
    <row r="9" customHeight="1" spans="1:6">
      <c r="A9" s="10">
        <v>3</v>
      </c>
      <c r="B9" s="16" t="s">
        <v>177</v>
      </c>
      <c r="C9" s="16" t="s">
        <v>520</v>
      </c>
      <c r="D9" s="17" t="s">
        <v>370</v>
      </c>
      <c r="E9" s="18">
        <v>1</v>
      </c>
      <c r="F9" s="19"/>
    </row>
    <row r="10" customHeight="1" spans="1:6">
      <c r="A10" s="8" t="s">
        <v>521</v>
      </c>
      <c r="B10" s="8"/>
      <c r="C10" s="9"/>
      <c r="D10" s="9"/>
      <c r="E10" s="9"/>
      <c r="F10" s="9"/>
    </row>
    <row r="11" customHeight="1" spans="1:6">
      <c r="A11" s="10">
        <v>1</v>
      </c>
      <c r="B11" s="11" t="s">
        <v>522</v>
      </c>
      <c r="C11" s="11" t="s">
        <v>523</v>
      </c>
      <c r="D11" s="12" t="s">
        <v>9</v>
      </c>
      <c r="E11" s="13">
        <v>12</v>
      </c>
      <c r="F11" s="15"/>
    </row>
    <row r="12" customHeight="1" spans="1:6">
      <c r="A12" s="10">
        <v>2</v>
      </c>
      <c r="B12" s="16" t="s">
        <v>524</v>
      </c>
      <c r="C12" s="16" t="s">
        <v>525</v>
      </c>
      <c r="D12" s="17" t="s">
        <v>9</v>
      </c>
      <c r="E12" s="18">
        <v>3</v>
      </c>
      <c r="F12" s="19"/>
    </row>
    <row r="13" customHeight="1" spans="1:6">
      <c r="A13" s="10">
        <v>3</v>
      </c>
      <c r="B13" s="11" t="s">
        <v>526</v>
      </c>
      <c r="C13" s="11" t="s">
        <v>527</v>
      </c>
      <c r="D13" s="12" t="s">
        <v>21</v>
      </c>
      <c r="E13" s="13">
        <v>420</v>
      </c>
      <c r="F13" s="14"/>
    </row>
    <row r="14" customHeight="1" spans="1:6">
      <c r="A14" s="10">
        <v>4</v>
      </c>
      <c r="B14" s="16" t="s">
        <v>528</v>
      </c>
      <c r="C14" s="11" t="s">
        <v>527</v>
      </c>
      <c r="D14" s="17" t="s">
        <v>21</v>
      </c>
      <c r="E14" s="18">
        <v>200</v>
      </c>
      <c r="F14" s="14"/>
    </row>
    <row r="15" customHeight="1" spans="1:6">
      <c r="A15" s="10">
        <v>5</v>
      </c>
      <c r="B15" s="16" t="s">
        <v>529</v>
      </c>
      <c r="C15" s="11" t="s">
        <v>530</v>
      </c>
      <c r="D15" s="17" t="s">
        <v>21</v>
      </c>
      <c r="E15" s="18">
        <v>180</v>
      </c>
      <c r="F15" s="14"/>
    </row>
    <row r="16" customHeight="1" spans="1:6">
      <c r="A16" s="10">
        <v>6</v>
      </c>
      <c r="B16" s="11" t="s">
        <v>531</v>
      </c>
      <c r="C16" s="16" t="s">
        <v>181</v>
      </c>
      <c r="D16" s="12" t="s">
        <v>532</v>
      </c>
      <c r="E16" s="13">
        <v>235</v>
      </c>
      <c r="F16" s="15"/>
    </row>
  </sheetData>
  <mergeCells count="3">
    <mergeCell ref="A2:B2"/>
    <mergeCell ref="A6:B6"/>
    <mergeCell ref="A10:B10"/>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01-综合布线系统</vt:lpstr>
      <vt:lpstr>02-交换网络系统</vt:lpstr>
      <vt:lpstr>03-综合安防系统</vt:lpstr>
      <vt:lpstr>04-公共广播系统</vt:lpstr>
      <vt:lpstr>05-出入口管理系统</vt:lpstr>
      <vt:lpstr>06-信息发布系统</vt:lpstr>
      <vt:lpstr>07-智慧教学系统</vt:lpstr>
      <vt:lpstr>08-会议系统</vt:lpstr>
      <vt:lpstr>09-机房系统</vt:lpstr>
      <vt:lpstr>10-综合管网系统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颜想东</dc:creator>
  <cp:lastModifiedBy>打渔的</cp:lastModifiedBy>
  <dcterms:created xsi:type="dcterms:W3CDTF">2015-06-05T18:19:00Z</dcterms:created>
  <dcterms:modified xsi:type="dcterms:W3CDTF">2024-10-28T03:00:35Z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AAF5F8A3AC194EB08096BC38AF28236D_12</vt:lpwstr>
  </property>
</Properties>
</file>